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工作研究\周期高频跟踪\原始数据\"/>
    </mc:Choice>
  </mc:AlternateContent>
  <xr:revisionPtr revIDLastSave="0" documentId="13_ncr:1_{F5230099-785C-4FF5-A79B-DF88707FD17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价格" sheetId="1" r:id="rId1"/>
    <sheet name="开工&amp;需求" sheetId="3" r:id="rId2"/>
    <sheet name="库存" sheetId="4" r:id="rId3"/>
    <sheet name="价差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4" i="4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4" i="3"/>
</calcChain>
</file>

<file path=xl/sharedStrings.xml><?xml version="1.0" encoding="utf-8"?>
<sst xmlns="http://schemas.openxmlformats.org/spreadsheetml/2006/main" count="46" uniqueCount="28">
  <si>
    <t>指标名称</t>
    <phoneticPr fontId="3" type="noConversion"/>
  </si>
  <si>
    <t>期货结算价(连续):布伦特原油</t>
    <phoneticPr fontId="3" type="noConversion"/>
  </si>
  <si>
    <t>期货收盘价(连续):NYMEX天然气</t>
    <phoneticPr fontId="3" type="noConversion"/>
  </si>
  <si>
    <t>频率</t>
    <phoneticPr fontId="3" type="noConversion"/>
  </si>
  <si>
    <t>日</t>
    <phoneticPr fontId="3" type="noConversion"/>
  </si>
  <si>
    <t>单位</t>
    <phoneticPr fontId="3" type="noConversion"/>
  </si>
  <si>
    <t>美元/桶</t>
    <phoneticPr fontId="3" type="noConversion"/>
  </si>
  <si>
    <t>美元/百万英热单位</t>
    <phoneticPr fontId="3" type="noConversion"/>
  </si>
  <si>
    <t>指标名称</t>
  </si>
  <si>
    <t>中国:开工率(常减压开工率):山东地炼厂</t>
  </si>
  <si>
    <t>中国:产能利用率:成品油:主营炼厂</t>
    <phoneticPr fontId="3" type="noConversion"/>
  </si>
  <si>
    <t>美国:开工率:炼油厂</t>
    <phoneticPr fontId="3" type="noConversion"/>
  </si>
  <si>
    <t>美国:库存量:商业原油</t>
  </si>
  <si>
    <t>美国:库存量:汽油</t>
  </si>
  <si>
    <t>美国:库存量:航空煤油</t>
  </si>
  <si>
    <t>单位</t>
    <phoneticPr fontId="2" type="noConversion"/>
  </si>
  <si>
    <t>千桶</t>
    <phoneticPr fontId="2" type="noConversion"/>
  </si>
  <si>
    <t>指标名称</t>
    <phoneticPr fontId="2" type="noConversion"/>
  </si>
  <si>
    <t>美国:供应量:成品汽油</t>
    <phoneticPr fontId="3" type="noConversion"/>
  </si>
  <si>
    <t>美国:供应量:馏分燃料油</t>
    <phoneticPr fontId="3" type="noConversion"/>
  </si>
  <si>
    <t>千桶/天</t>
    <phoneticPr fontId="3" type="noConversion"/>
  </si>
  <si>
    <t>美国汽柴油消费合计</t>
    <phoneticPr fontId="2" type="noConversion"/>
  </si>
  <si>
    <t>美国:库存量:馏分燃料油</t>
    <phoneticPr fontId="2" type="noConversion"/>
  </si>
  <si>
    <t>美国:库存量:成品油</t>
    <phoneticPr fontId="2" type="noConversion"/>
  </si>
  <si>
    <t>中国汽油日度汽油-原油裂解价差</t>
  </si>
  <si>
    <t>中国柴油日度柴油-原油裂解价差</t>
  </si>
  <si>
    <t>元/吨</t>
  </si>
  <si>
    <t>中国蒸汽裂解乙烯税前毛利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</si>
</sst>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81" formatCode="_ * #,##0.00_ ;_ * \-#,##0.00_ ;_ * &quot;-&quot;??_ ;_ @_ "/>
    <numFmt numFmtId="187" formatCode="#,##0_ "/>
  </numFmts>
  <fonts count="9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18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4" fillId="0" borderId="0" xfId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18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87" fontId="0" fillId="0" borderId="0" xfId="0" applyNumberFormat="1" applyAlignment="1">
      <alignment horizontal="center"/>
    </xf>
    <xf numFmtId="14" fontId="5" fillId="0" borderId="0" xfId="0" applyNumberFormat="1" applyFont="1" applyAlignment="1">
      <alignment horizontal="center"/>
    </xf>
  </cellXfs>
  <cellStyles count="4">
    <cellStyle name="百分比 2" xfId="3" xr:uid="{3B396351-9C0B-4FAD-A93A-9412AD0CC18E}"/>
    <cellStyle name="常规" xfId="0" builtinId="0"/>
    <cellStyle name="常规 2" xfId="1" xr:uid="{EB957E9C-3934-4BFE-B718-213AA4DC67BB}"/>
    <cellStyle name="千位分隔 2" xfId="2" xr:uid="{259D4645-B2E0-4830-BFDA-5DB4E796D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896"/>
  <sheetViews>
    <sheetView workbookViewId="0">
      <selection activeCell="C20" sqref="C20"/>
    </sheetView>
  </sheetViews>
  <sheetFormatPr defaultRowHeight="13.9" x14ac:dyDescent="0.4"/>
  <cols>
    <col min="2" max="2" width="14" style="4" bestFit="1" customWidth="1"/>
    <col min="3" max="3" width="27.06640625" style="4" customWidth="1"/>
    <col min="4" max="4" width="10.46484375" style="4" bestFit="1" customWidth="1"/>
    <col min="5" max="5" width="28.59765625" style="4" customWidth="1"/>
  </cols>
  <sheetData>
    <row r="1" spans="2:5" x14ac:dyDescent="0.4">
      <c r="B1" s="5" t="s">
        <v>0</v>
      </c>
      <c r="C1" s="5" t="s">
        <v>2</v>
      </c>
      <c r="D1" s="5" t="s">
        <v>0</v>
      </c>
      <c r="E1" s="5" t="s">
        <v>1</v>
      </c>
    </row>
    <row r="2" spans="2:5" x14ac:dyDescent="0.4">
      <c r="B2" s="1" t="s">
        <v>5</v>
      </c>
      <c r="C2" s="1" t="s">
        <v>7</v>
      </c>
      <c r="D2" s="1" t="s">
        <v>5</v>
      </c>
      <c r="E2" s="1" t="s">
        <v>6</v>
      </c>
    </row>
    <row r="3" spans="2:5" x14ac:dyDescent="0.4">
      <c r="B3" s="1" t="s">
        <v>3</v>
      </c>
      <c r="C3" s="1" t="s">
        <v>4</v>
      </c>
      <c r="D3" s="1" t="s">
        <v>3</v>
      </c>
      <c r="E3" s="1" t="s">
        <v>4</v>
      </c>
    </row>
    <row r="4" spans="2:5" x14ac:dyDescent="0.4">
      <c r="B4" s="2">
        <v>42006</v>
      </c>
      <c r="C4" s="3">
        <v>2.9580000000000002</v>
      </c>
      <c r="D4" s="2">
        <v>42006</v>
      </c>
      <c r="E4" s="3">
        <v>56.42</v>
      </c>
    </row>
    <row r="5" spans="2:5" x14ac:dyDescent="0.4">
      <c r="B5" s="2">
        <v>42009</v>
      </c>
      <c r="C5" s="3">
        <v>2.9289999999999998</v>
      </c>
      <c r="D5" s="2">
        <v>42009</v>
      </c>
      <c r="E5" s="3">
        <v>53.11</v>
      </c>
    </row>
    <row r="6" spans="2:5" x14ac:dyDescent="0.4">
      <c r="B6" s="2">
        <v>42010</v>
      </c>
      <c r="C6" s="3">
        <v>2.9049999999999998</v>
      </c>
      <c r="D6" s="2">
        <v>42010</v>
      </c>
      <c r="E6" s="3">
        <v>51.1</v>
      </c>
    </row>
    <row r="7" spans="2:5" x14ac:dyDescent="0.4">
      <c r="B7" s="2">
        <v>42011</v>
      </c>
      <c r="C7" s="3">
        <v>2.8809999999999998</v>
      </c>
      <c r="D7" s="2">
        <v>42011</v>
      </c>
      <c r="E7" s="3">
        <v>51.15</v>
      </c>
    </row>
    <row r="8" spans="2:5" x14ac:dyDescent="0.4">
      <c r="B8" s="2">
        <v>42012</v>
      </c>
      <c r="C8" s="3">
        <v>2.9660000000000002</v>
      </c>
      <c r="D8" s="2">
        <v>42012</v>
      </c>
      <c r="E8" s="3">
        <v>50.96</v>
      </c>
    </row>
    <row r="9" spans="2:5" x14ac:dyDescent="0.4">
      <c r="B9" s="2">
        <v>42013</v>
      </c>
      <c r="C9" s="3">
        <v>2.96</v>
      </c>
      <c r="D9" s="2">
        <v>42013</v>
      </c>
      <c r="E9" s="3">
        <v>50.11</v>
      </c>
    </row>
    <row r="10" spans="2:5" x14ac:dyDescent="0.4">
      <c r="B10" s="2">
        <v>42016</v>
      </c>
      <c r="C10" s="3">
        <v>2.8170000000000002</v>
      </c>
      <c r="D10" s="2">
        <v>42016</v>
      </c>
      <c r="E10" s="3">
        <v>47.43</v>
      </c>
    </row>
    <row r="11" spans="2:5" x14ac:dyDescent="0.4">
      <c r="B11" s="2">
        <v>42017</v>
      </c>
      <c r="C11" s="3">
        <v>2.9489999999999998</v>
      </c>
      <c r="D11" s="2">
        <v>42017</v>
      </c>
      <c r="E11" s="3">
        <v>46.59</v>
      </c>
    </row>
    <row r="12" spans="2:5" x14ac:dyDescent="0.4">
      <c r="B12" s="2">
        <v>42018</v>
      </c>
      <c r="C12" s="3">
        <v>3.2989999999999999</v>
      </c>
      <c r="D12" s="2">
        <v>42018</v>
      </c>
      <c r="E12" s="3">
        <v>48.69</v>
      </c>
    </row>
    <row r="13" spans="2:5" x14ac:dyDescent="0.4">
      <c r="B13" s="2">
        <v>42019</v>
      </c>
      <c r="C13" s="3">
        <v>3.29</v>
      </c>
      <c r="D13" s="2">
        <v>42019</v>
      </c>
      <c r="E13" s="3">
        <v>47.67</v>
      </c>
    </row>
    <row r="14" spans="2:5" x14ac:dyDescent="0.4">
      <c r="B14" s="2">
        <v>42020</v>
      </c>
      <c r="C14" s="3">
        <v>3.1150000000000002</v>
      </c>
      <c r="D14" s="2">
        <v>42020</v>
      </c>
      <c r="E14" s="3">
        <v>50.17</v>
      </c>
    </row>
    <row r="15" spans="2:5" x14ac:dyDescent="0.4">
      <c r="B15" s="2">
        <v>42024</v>
      </c>
      <c r="C15" s="3">
        <v>2.92</v>
      </c>
      <c r="D15" s="2">
        <v>42023</v>
      </c>
      <c r="E15" s="3">
        <v>48.84</v>
      </c>
    </row>
    <row r="16" spans="2:5" x14ac:dyDescent="0.4">
      <c r="B16" s="2">
        <v>42025</v>
      </c>
      <c r="C16" s="3">
        <v>2.9950000000000001</v>
      </c>
      <c r="D16" s="2">
        <v>42024</v>
      </c>
      <c r="E16" s="3">
        <v>47.99</v>
      </c>
    </row>
    <row r="17" spans="2:5" x14ac:dyDescent="0.4">
      <c r="B17" s="2">
        <v>42026</v>
      </c>
      <c r="C17" s="3">
        <v>2.8540000000000001</v>
      </c>
      <c r="D17" s="2">
        <v>42025</v>
      </c>
      <c r="E17" s="3">
        <v>49.03</v>
      </c>
    </row>
    <row r="18" spans="2:5" x14ac:dyDescent="0.4">
      <c r="B18" s="2">
        <v>42027</v>
      </c>
      <c r="C18" s="3">
        <v>2.9670000000000001</v>
      </c>
      <c r="D18" s="2">
        <v>42026</v>
      </c>
      <c r="E18" s="3">
        <v>48.52</v>
      </c>
    </row>
    <row r="19" spans="2:5" x14ac:dyDescent="0.4">
      <c r="B19" s="2">
        <v>42030</v>
      </c>
      <c r="C19" s="3">
        <v>2.891</v>
      </c>
      <c r="D19" s="2">
        <v>42027</v>
      </c>
      <c r="E19" s="3">
        <v>48.79</v>
      </c>
    </row>
    <row r="20" spans="2:5" x14ac:dyDescent="0.4">
      <c r="B20" s="2">
        <v>42031</v>
      </c>
      <c r="C20" s="3">
        <v>2.92</v>
      </c>
      <c r="D20" s="2">
        <v>42030</v>
      </c>
      <c r="E20" s="3">
        <v>48.16</v>
      </c>
    </row>
    <row r="21" spans="2:5" x14ac:dyDescent="0.4">
      <c r="B21" s="2">
        <v>42032</v>
      </c>
      <c r="C21" s="3">
        <v>2.87</v>
      </c>
      <c r="D21" s="2">
        <v>42031</v>
      </c>
      <c r="E21" s="3">
        <v>49.6</v>
      </c>
    </row>
    <row r="22" spans="2:5" x14ac:dyDescent="0.4">
      <c r="B22" s="2">
        <v>42033</v>
      </c>
      <c r="C22" s="3">
        <v>2.71</v>
      </c>
      <c r="D22" s="2">
        <v>42032</v>
      </c>
      <c r="E22" s="3">
        <v>48.47</v>
      </c>
    </row>
    <row r="23" spans="2:5" x14ac:dyDescent="0.4">
      <c r="B23" s="2">
        <v>42034</v>
      </c>
      <c r="C23" s="3">
        <v>2.6749999999999998</v>
      </c>
      <c r="D23" s="2">
        <v>42033</v>
      </c>
      <c r="E23" s="3">
        <v>49.13</v>
      </c>
    </row>
    <row r="24" spans="2:5" x14ac:dyDescent="0.4">
      <c r="B24" s="2">
        <v>42037</v>
      </c>
      <c r="C24" s="3">
        <v>2.6859999999999999</v>
      </c>
      <c r="D24" s="2">
        <v>42034</v>
      </c>
      <c r="E24" s="3">
        <v>52.99</v>
      </c>
    </row>
    <row r="25" spans="2:5" x14ac:dyDescent="0.4">
      <c r="B25" s="2">
        <v>42038</v>
      </c>
      <c r="C25" s="3">
        <v>2.766</v>
      </c>
      <c r="D25" s="2">
        <v>42037</v>
      </c>
      <c r="E25" s="3">
        <v>54.75</v>
      </c>
    </row>
    <row r="26" spans="2:5" x14ac:dyDescent="0.4">
      <c r="B26" s="2">
        <v>42039</v>
      </c>
      <c r="C26" s="3">
        <v>2.6629999999999998</v>
      </c>
      <c r="D26" s="2">
        <v>42038</v>
      </c>
      <c r="E26" s="3">
        <v>57.91</v>
      </c>
    </row>
    <row r="27" spans="2:5" x14ac:dyDescent="0.4">
      <c r="B27" s="2">
        <v>42040</v>
      </c>
      <c r="C27" s="3">
        <v>2.5950000000000002</v>
      </c>
      <c r="D27" s="2">
        <v>42039</v>
      </c>
      <c r="E27" s="3">
        <v>54.16</v>
      </c>
    </row>
    <row r="28" spans="2:5" x14ac:dyDescent="0.4">
      <c r="B28" s="2">
        <v>42041</v>
      </c>
      <c r="C28" s="3">
        <v>2.5710000000000002</v>
      </c>
      <c r="D28" s="2">
        <v>42040</v>
      </c>
      <c r="E28" s="3">
        <v>56.57</v>
      </c>
    </row>
    <row r="29" spans="2:5" x14ac:dyDescent="0.4">
      <c r="B29" s="2">
        <v>42044</v>
      </c>
      <c r="C29" s="3">
        <v>2.6160000000000001</v>
      </c>
      <c r="D29" s="2">
        <v>42041</v>
      </c>
      <c r="E29" s="3">
        <v>57.8</v>
      </c>
    </row>
    <row r="30" spans="2:5" x14ac:dyDescent="0.4">
      <c r="B30" s="2">
        <v>42046</v>
      </c>
      <c r="C30" s="3">
        <v>2.8220000000000001</v>
      </c>
      <c r="D30" s="2">
        <v>42044</v>
      </c>
      <c r="E30" s="3">
        <v>58.34</v>
      </c>
    </row>
    <row r="31" spans="2:5" x14ac:dyDescent="0.4">
      <c r="B31" s="2">
        <v>42047</v>
      </c>
      <c r="C31" s="3">
        <v>2.7170000000000001</v>
      </c>
      <c r="D31" s="2">
        <v>42045</v>
      </c>
      <c r="E31" s="3">
        <v>56.43</v>
      </c>
    </row>
    <row r="32" spans="2:5" x14ac:dyDescent="0.4">
      <c r="B32" s="2">
        <v>42048</v>
      </c>
      <c r="C32" s="3">
        <v>2.7959999999999998</v>
      </c>
      <c r="D32" s="2">
        <v>42046</v>
      </c>
      <c r="E32" s="3">
        <v>54.66</v>
      </c>
    </row>
    <row r="33" spans="2:5" x14ac:dyDescent="0.4">
      <c r="B33" s="2">
        <v>42052</v>
      </c>
      <c r="C33" s="3">
        <v>2.7810000000000001</v>
      </c>
      <c r="D33" s="2">
        <v>42047</v>
      </c>
      <c r="E33" s="3">
        <v>57.05</v>
      </c>
    </row>
    <row r="34" spans="2:5" x14ac:dyDescent="0.4">
      <c r="B34" s="2">
        <v>42053</v>
      </c>
      <c r="C34" s="3">
        <v>2.8149999999999999</v>
      </c>
      <c r="D34" s="2">
        <v>42048</v>
      </c>
      <c r="E34" s="3">
        <v>61.52</v>
      </c>
    </row>
    <row r="35" spans="2:5" x14ac:dyDescent="0.4">
      <c r="B35" s="2">
        <v>42054</v>
      </c>
      <c r="C35" s="3">
        <v>2.8159999999999998</v>
      </c>
      <c r="D35" s="2">
        <v>42051</v>
      </c>
      <c r="E35" s="3">
        <v>61.4</v>
      </c>
    </row>
    <row r="36" spans="2:5" x14ac:dyDescent="0.4">
      <c r="B36" s="2">
        <v>42055</v>
      </c>
      <c r="C36" s="3">
        <v>2.9390000000000001</v>
      </c>
      <c r="D36" s="2">
        <v>42052</v>
      </c>
      <c r="E36" s="3">
        <v>62.53</v>
      </c>
    </row>
    <row r="37" spans="2:5" x14ac:dyDescent="0.4">
      <c r="B37" s="2">
        <v>42058</v>
      </c>
      <c r="C37" s="3">
        <v>2.8650000000000002</v>
      </c>
      <c r="D37" s="2">
        <v>42053</v>
      </c>
      <c r="E37" s="3">
        <v>60.53</v>
      </c>
    </row>
    <row r="38" spans="2:5" x14ac:dyDescent="0.4">
      <c r="B38" s="2">
        <v>42059</v>
      </c>
      <c r="C38" s="3">
        <v>2.9239999999999999</v>
      </c>
      <c r="D38" s="2">
        <v>42054</v>
      </c>
      <c r="E38" s="3">
        <v>60.21</v>
      </c>
    </row>
    <row r="39" spans="2:5" x14ac:dyDescent="0.4">
      <c r="B39" s="2">
        <v>42060</v>
      </c>
      <c r="C39" s="3">
        <v>2.895</v>
      </c>
      <c r="D39" s="2">
        <v>42055</v>
      </c>
      <c r="E39" s="3">
        <v>60.22</v>
      </c>
    </row>
    <row r="40" spans="2:5" x14ac:dyDescent="0.4">
      <c r="B40" s="2">
        <v>42061</v>
      </c>
      <c r="C40" s="3">
        <v>2.7</v>
      </c>
      <c r="D40" s="2">
        <v>42058</v>
      </c>
      <c r="E40" s="3">
        <v>58.9</v>
      </c>
    </row>
    <row r="41" spans="2:5" x14ac:dyDescent="0.4">
      <c r="B41" s="2">
        <v>42062</v>
      </c>
      <c r="C41" s="3">
        <v>2.71</v>
      </c>
      <c r="D41" s="2">
        <v>42059</v>
      </c>
      <c r="E41" s="3">
        <v>58.66</v>
      </c>
    </row>
    <row r="42" spans="2:5" x14ac:dyDescent="0.4">
      <c r="B42" s="2">
        <v>42065</v>
      </c>
      <c r="C42" s="3">
        <v>2.6520000000000001</v>
      </c>
      <c r="D42" s="2">
        <v>42060</v>
      </c>
      <c r="E42" s="3">
        <v>61.63</v>
      </c>
    </row>
    <row r="43" spans="2:5" x14ac:dyDescent="0.4">
      <c r="B43" s="2">
        <v>42066</v>
      </c>
      <c r="C43" s="3">
        <v>2.7109999999999999</v>
      </c>
      <c r="D43" s="2">
        <v>42061</v>
      </c>
      <c r="E43" s="3">
        <v>60.05</v>
      </c>
    </row>
    <row r="44" spans="2:5" x14ac:dyDescent="0.4">
      <c r="B44" s="2">
        <v>42067</v>
      </c>
      <c r="C44" s="3">
        <v>2.7759999999999998</v>
      </c>
      <c r="D44" s="2">
        <v>42062</v>
      </c>
      <c r="E44" s="3">
        <v>62.58</v>
      </c>
    </row>
    <row r="45" spans="2:5" x14ac:dyDescent="0.4">
      <c r="B45" s="2">
        <v>42068</v>
      </c>
      <c r="C45" s="3">
        <v>2.8290000000000002</v>
      </c>
      <c r="D45" s="2">
        <v>42065</v>
      </c>
      <c r="E45" s="3">
        <v>59.54</v>
      </c>
    </row>
    <row r="46" spans="2:5" x14ac:dyDescent="0.4">
      <c r="B46" s="2">
        <v>42069</v>
      </c>
      <c r="C46" s="3">
        <v>2.62</v>
      </c>
      <c r="D46" s="2">
        <v>42066</v>
      </c>
      <c r="E46" s="3">
        <v>61.02</v>
      </c>
    </row>
    <row r="47" spans="2:5" x14ac:dyDescent="0.4">
      <c r="B47" s="2">
        <v>42072</v>
      </c>
      <c r="C47" s="3">
        <v>2.69</v>
      </c>
      <c r="D47" s="2">
        <v>42067</v>
      </c>
      <c r="E47" s="3">
        <v>60.55</v>
      </c>
    </row>
    <row r="48" spans="2:5" x14ac:dyDescent="0.4">
      <c r="B48" s="2">
        <v>42073</v>
      </c>
      <c r="C48" s="3">
        <v>2.7269999999999999</v>
      </c>
      <c r="D48" s="2">
        <v>42068</v>
      </c>
      <c r="E48" s="3">
        <v>60.48</v>
      </c>
    </row>
    <row r="49" spans="2:5" x14ac:dyDescent="0.4">
      <c r="B49" s="2">
        <v>42074</v>
      </c>
      <c r="C49" s="3">
        <v>2.8220000000000001</v>
      </c>
      <c r="D49" s="2">
        <v>42069</v>
      </c>
      <c r="E49" s="3">
        <v>59.73</v>
      </c>
    </row>
    <row r="50" spans="2:5" x14ac:dyDescent="0.4">
      <c r="B50" s="2">
        <v>42075</v>
      </c>
      <c r="C50" s="3">
        <v>2.7469999999999999</v>
      </c>
      <c r="D50" s="2">
        <v>42072</v>
      </c>
      <c r="E50" s="3">
        <v>58.53</v>
      </c>
    </row>
    <row r="51" spans="2:5" x14ac:dyDescent="0.4">
      <c r="B51" s="2">
        <v>42076</v>
      </c>
      <c r="C51" s="3">
        <v>2.7210000000000001</v>
      </c>
      <c r="D51" s="2">
        <v>42073</v>
      </c>
      <c r="E51" s="3">
        <v>56.39</v>
      </c>
    </row>
    <row r="52" spans="2:5" x14ac:dyDescent="0.4">
      <c r="B52" s="2">
        <v>42079</v>
      </c>
      <c r="C52" s="3">
        <v>2.7480000000000002</v>
      </c>
      <c r="D52" s="2">
        <v>42074</v>
      </c>
      <c r="E52" s="3">
        <v>57.54</v>
      </c>
    </row>
    <row r="53" spans="2:5" x14ac:dyDescent="0.4">
      <c r="B53" s="2">
        <v>42080</v>
      </c>
      <c r="C53" s="3">
        <v>2.8420000000000001</v>
      </c>
      <c r="D53" s="2">
        <v>42075</v>
      </c>
      <c r="E53" s="3">
        <v>57.08</v>
      </c>
    </row>
    <row r="54" spans="2:5" x14ac:dyDescent="0.4">
      <c r="B54" s="2">
        <v>42081</v>
      </c>
      <c r="C54" s="3">
        <v>2.9060000000000001</v>
      </c>
      <c r="D54" s="2">
        <v>42076</v>
      </c>
      <c r="E54" s="3">
        <v>54.67</v>
      </c>
    </row>
    <row r="55" spans="2:5" x14ac:dyDescent="0.4">
      <c r="B55" s="2">
        <v>42082</v>
      </c>
      <c r="C55" s="3">
        <v>2.83</v>
      </c>
      <c r="D55" s="2">
        <v>42079</v>
      </c>
      <c r="E55" s="3">
        <v>53.44</v>
      </c>
    </row>
    <row r="56" spans="2:5" x14ac:dyDescent="0.4">
      <c r="B56" s="2">
        <v>42083</v>
      </c>
      <c r="C56" s="3">
        <v>2.7839999999999998</v>
      </c>
      <c r="D56" s="2">
        <v>42080</v>
      </c>
      <c r="E56" s="3">
        <v>53.51</v>
      </c>
    </row>
    <row r="57" spans="2:5" x14ac:dyDescent="0.4">
      <c r="B57" s="2">
        <v>42086</v>
      </c>
      <c r="C57" s="3">
        <v>2.7509999999999999</v>
      </c>
      <c r="D57" s="2">
        <v>42081</v>
      </c>
      <c r="E57" s="3">
        <v>55.91</v>
      </c>
    </row>
    <row r="58" spans="2:5" x14ac:dyDescent="0.4">
      <c r="B58" s="2">
        <v>42087</v>
      </c>
      <c r="C58" s="3">
        <v>2.7810000000000001</v>
      </c>
      <c r="D58" s="2">
        <v>42082</v>
      </c>
      <c r="E58" s="3">
        <v>54.43</v>
      </c>
    </row>
    <row r="59" spans="2:5" x14ac:dyDescent="0.4">
      <c r="B59" s="2">
        <v>42088</v>
      </c>
      <c r="C59" s="3">
        <v>2.7309999999999999</v>
      </c>
      <c r="D59" s="2">
        <v>42083</v>
      </c>
      <c r="E59" s="3">
        <v>55.32</v>
      </c>
    </row>
    <row r="60" spans="2:5" x14ac:dyDescent="0.4">
      <c r="B60" s="2">
        <v>42089</v>
      </c>
      <c r="C60" s="3">
        <v>2.673</v>
      </c>
      <c r="D60" s="2">
        <v>42086</v>
      </c>
      <c r="E60" s="3">
        <v>55.92</v>
      </c>
    </row>
    <row r="61" spans="2:5" x14ac:dyDescent="0.4">
      <c r="B61" s="2">
        <v>42090</v>
      </c>
      <c r="C61" s="3">
        <v>2.5960000000000001</v>
      </c>
      <c r="D61" s="2">
        <v>42087</v>
      </c>
      <c r="E61" s="3">
        <v>55.11</v>
      </c>
    </row>
    <row r="62" spans="2:5" x14ac:dyDescent="0.4">
      <c r="B62" s="2">
        <v>42093</v>
      </c>
      <c r="C62" s="3">
        <v>2.6379999999999999</v>
      </c>
      <c r="D62" s="2">
        <v>42088</v>
      </c>
      <c r="E62" s="3">
        <v>56.48</v>
      </c>
    </row>
    <row r="63" spans="2:5" x14ac:dyDescent="0.4">
      <c r="B63" s="2">
        <v>42094</v>
      </c>
      <c r="C63" s="3">
        <v>2.6440000000000001</v>
      </c>
      <c r="D63" s="2">
        <v>42089</v>
      </c>
      <c r="E63" s="3">
        <v>59.19</v>
      </c>
    </row>
    <row r="64" spans="2:5" x14ac:dyDescent="0.4">
      <c r="B64" s="2">
        <v>42095</v>
      </c>
      <c r="C64" s="3">
        <v>2.6</v>
      </c>
      <c r="D64" s="2">
        <v>42090</v>
      </c>
      <c r="E64" s="3">
        <v>56.41</v>
      </c>
    </row>
    <row r="65" spans="2:5" x14ac:dyDescent="0.4">
      <c r="B65" s="2">
        <v>42096</v>
      </c>
      <c r="C65" s="3">
        <v>2.6989999999999998</v>
      </c>
      <c r="D65" s="2">
        <v>42093</v>
      </c>
      <c r="E65" s="3">
        <v>56.29</v>
      </c>
    </row>
    <row r="66" spans="2:5" x14ac:dyDescent="0.4">
      <c r="B66" s="2">
        <v>42100</v>
      </c>
      <c r="C66" s="3">
        <v>2.657</v>
      </c>
      <c r="D66" s="2">
        <v>42094</v>
      </c>
      <c r="E66" s="3">
        <v>55.11</v>
      </c>
    </row>
    <row r="67" spans="2:5" x14ac:dyDescent="0.4">
      <c r="B67" s="2">
        <v>42101</v>
      </c>
      <c r="C67" s="3">
        <v>2.661</v>
      </c>
      <c r="D67" s="2">
        <v>42095</v>
      </c>
      <c r="E67" s="3">
        <v>57.1</v>
      </c>
    </row>
    <row r="68" spans="2:5" x14ac:dyDescent="0.4">
      <c r="B68" s="2">
        <v>42102</v>
      </c>
      <c r="C68" s="3">
        <v>2.6230000000000002</v>
      </c>
      <c r="D68" s="2">
        <v>42096</v>
      </c>
      <c r="E68" s="3">
        <v>54.95</v>
      </c>
    </row>
    <row r="69" spans="2:5" x14ac:dyDescent="0.4">
      <c r="B69" s="2">
        <v>42103</v>
      </c>
      <c r="C69" s="3">
        <v>2.5379999999999998</v>
      </c>
      <c r="D69" s="2">
        <v>42100</v>
      </c>
      <c r="E69" s="3">
        <v>58.12</v>
      </c>
    </row>
    <row r="70" spans="2:5" x14ac:dyDescent="0.4">
      <c r="B70" s="2">
        <v>42104</v>
      </c>
      <c r="C70" s="3">
        <v>2.5089999999999999</v>
      </c>
      <c r="D70" s="2">
        <v>42101</v>
      </c>
      <c r="E70" s="3">
        <v>59.1</v>
      </c>
    </row>
    <row r="71" spans="2:5" x14ac:dyDescent="0.4">
      <c r="B71" s="2">
        <v>42107</v>
      </c>
      <c r="C71" s="3">
        <v>2.5110000000000001</v>
      </c>
      <c r="D71" s="2">
        <v>42102</v>
      </c>
      <c r="E71" s="3">
        <v>55.55</v>
      </c>
    </row>
    <row r="72" spans="2:5" x14ac:dyDescent="0.4">
      <c r="B72" s="2">
        <v>42108</v>
      </c>
      <c r="C72" s="3">
        <v>2.528</v>
      </c>
      <c r="D72" s="2">
        <v>42103</v>
      </c>
      <c r="E72" s="3">
        <v>56.57</v>
      </c>
    </row>
    <row r="73" spans="2:5" x14ac:dyDescent="0.4">
      <c r="B73" s="2">
        <v>42109</v>
      </c>
      <c r="C73" s="3">
        <v>2.5939999999999999</v>
      </c>
      <c r="D73" s="2">
        <v>42104</v>
      </c>
      <c r="E73" s="3">
        <v>57.87</v>
      </c>
    </row>
    <row r="74" spans="2:5" x14ac:dyDescent="0.4">
      <c r="B74" s="2">
        <v>42110</v>
      </c>
      <c r="C74" s="3">
        <v>2.677</v>
      </c>
      <c r="D74" s="2">
        <v>42107</v>
      </c>
      <c r="E74" s="3">
        <v>57.93</v>
      </c>
    </row>
    <row r="75" spans="2:5" x14ac:dyDescent="0.4">
      <c r="B75" s="2">
        <v>42111</v>
      </c>
      <c r="C75" s="3">
        <v>2.641</v>
      </c>
      <c r="D75" s="2">
        <v>42108</v>
      </c>
      <c r="E75" s="3">
        <v>58.43</v>
      </c>
    </row>
    <row r="76" spans="2:5" x14ac:dyDescent="0.4">
      <c r="B76" s="2">
        <v>42114</v>
      </c>
      <c r="C76" s="3">
        <v>2.5529999999999999</v>
      </c>
      <c r="D76" s="2">
        <v>42109</v>
      </c>
      <c r="E76" s="3">
        <v>60.32</v>
      </c>
    </row>
    <row r="77" spans="2:5" x14ac:dyDescent="0.4">
      <c r="B77" s="2">
        <v>42115</v>
      </c>
      <c r="C77" s="3">
        <v>2.5760000000000001</v>
      </c>
      <c r="D77" s="2">
        <v>42110</v>
      </c>
      <c r="E77" s="3">
        <v>63.98</v>
      </c>
    </row>
    <row r="78" spans="2:5" x14ac:dyDescent="0.4">
      <c r="B78" s="2">
        <v>42116</v>
      </c>
      <c r="C78" s="3">
        <v>2.5950000000000002</v>
      </c>
      <c r="D78" s="2">
        <v>42111</v>
      </c>
      <c r="E78" s="3">
        <v>63.45</v>
      </c>
    </row>
    <row r="79" spans="2:5" x14ac:dyDescent="0.4">
      <c r="B79" s="2">
        <v>42117</v>
      </c>
      <c r="C79" s="3">
        <v>2.544</v>
      </c>
      <c r="D79" s="2">
        <v>42114</v>
      </c>
      <c r="E79" s="3">
        <v>63.45</v>
      </c>
    </row>
    <row r="80" spans="2:5" x14ac:dyDescent="0.4">
      <c r="B80" s="2">
        <v>42118</v>
      </c>
      <c r="C80" s="3">
        <v>2.5329999999999999</v>
      </c>
      <c r="D80" s="2">
        <v>42115</v>
      </c>
      <c r="E80" s="3">
        <v>62.08</v>
      </c>
    </row>
    <row r="81" spans="2:5" x14ac:dyDescent="0.4">
      <c r="B81" s="2">
        <v>42121</v>
      </c>
      <c r="C81" s="3">
        <v>2.4830000000000001</v>
      </c>
      <c r="D81" s="2">
        <v>42116</v>
      </c>
      <c r="E81" s="3">
        <v>62.73</v>
      </c>
    </row>
    <row r="82" spans="2:5" x14ac:dyDescent="0.4">
      <c r="B82" s="2">
        <v>42122</v>
      </c>
      <c r="C82" s="3">
        <v>2.5209999999999999</v>
      </c>
      <c r="D82" s="2">
        <v>42117</v>
      </c>
      <c r="E82" s="3">
        <v>64.849999999999994</v>
      </c>
    </row>
    <row r="83" spans="2:5" x14ac:dyDescent="0.4">
      <c r="B83" s="2">
        <v>42123</v>
      </c>
      <c r="C83" s="3">
        <v>2.5859999999999999</v>
      </c>
      <c r="D83" s="2">
        <v>42118</v>
      </c>
      <c r="E83" s="3">
        <v>65.28</v>
      </c>
    </row>
    <row r="84" spans="2:5" x14ac:dyDescent="0.4">
      <c r="B84" s="2">
        <v>42124</v>
      </c>
      <c r="C84" s="3">
        <v>2.73</v>
      </c>
      <c r="D84" s="2">
        <v>42121</v>
      </c>
      <c r="E84" s="3">
        <v>64.83</v>
      </c>
    </row>
    <row r="85" spans="2:5" x14ac:dyDescent="0.4">
      <c r="B85" s="2">
        <v>42125</v>
      </c>
      <c r="C85" s="3">
        <v>2.7690000000000001</v>
      </c>
      <c r="D85" s="2">
        <v>42122</v>
      </c>
      <c r="E85" s="3">
        <v>64.64</v>
      </c>
    </row>
    <row r="86" spans="2:5" x14ac:dyDescent="0.4">
      <c r="B86" s="2">
        <v>42128</v>
      </c>
      <c r="C86" s="3">
        <v>2.8149999999999999</v>
      </c>
      <c r="D86" s="2">
        <v>42123</v>
      </c>
      <c r="E86" s="3">
        <v>65.84</v>
      </c>
    </row>
    <row r="87" spans="2:5" x14ac:dyDescent="0.4">
      <c r="B87" s="2">
        <v>42129</v>
      </c>
      <c r="C87" s="3">
        <v>2.7839999999999998</v>
      </c>
      <c r="D87" s="2">
        <v>42124</v>
      </c>
      <c r="E87" s="3">
        <v>66.78</v>
      </c>
    </row>
    <row r="88" spans="2:5" x14ac:dyDescent="0.4">
      <c r="B88" s="2">
        <v>42130</v>
      </c>
      <c r="C88" s="3">
        <v>2.774</v>
      </c>
      <c r="D88" s="2">
        <v>42125</v>
      </c>
      <c r="E88" s="3">
        <v>66.459999999999994</v>
      </c>
    </row>
    <row r="89" spans="2:5" x14ac:dyDescent="0.4">
      <c r="B89" s="2">
        <v>42131</v>
      </c>
      <c r="C89" s="3">
        <v>2.7410000000000001</v>
      </c>
      <c r="D89" s="2">
        <v>42128</v>
      </c>
      <c r="E89" s="3">
        <v>66.45</v>
      </c>
    </row>
    <row r="90" spans="2:5" x14ac:dyDescent="0.4">
      <c r="B90" s="2">
        <v>42132</v>
      </c>
      <c r="C90" s="3">
        <v>2.8639999999999999</v>
      </c>
      <c r="D90" s="2">
        <v>42129</v>
      </c>
      <c r="E90" s="3">
        <v>67.52</v>
      </c>
    </row>
    <row r="91" spans="2:5" x14ac:dyDescent="0.4">
      <c r="B91" s="2">
        <v>42137</v>
      </c>
      <c r="C91" s="3">
        <v>2.931</v>
      </c>
      <c r="D91" s="2">
        <v>42130</v>
      </c>
      <c r="E91" s="3">
        <v>67.77</v>
      </c>
    </row>
    <row r="92" spans="2:5" x14ac:dyDescent="0.4">
      <c r="B92" s="2">
        <v>42138</v>
      </c>
      <c r="C92" s="3">
        <v>3.0110000000000001</v>
      </c>
      <c r="D92" s="2">
        <v>42131</v>
      </c>
      <c r="E92" s="3">
        <v>65.540000000000006</v>
      </c>
    </row>
    <row r="93" spans="2:5" x14ac:dyDescent="0.4">
      <c r="B93" s="2">
        <v>42139</v>
      </c>
      <c r="C93" s="3">
        <v>3.0169999999999999</v>
      </c>
      <c r="D93" s="2">
        <v>42132</v>
      </c>
      <c r="E93" s="3">
        <v>65.39</v>
      </c>
    </row>
    <row r="94" spans="2:5" x14ac:dyDescent="0.4">
      <c r="B94" s="2">
        <v>42142</v>
      </c>
      <c r="C94" s="3">
        <v>3.0270000000000001</v>
      </c>
      <c r="D94" s="2">
        <v>42135</v>
      </c>
      <c r="E94" s="3">
        <v>64.91</v>
      </c>
    </row>
    <row r="95" spans="2:5" x14ac:dyDescent="0.4">
      <c r="B95" s="2">
        <v>42143</v>
      </c>
      <c r="C95" s="3">
        <v>2.96</v>
      </c>
      <c r="D95" s="2">
        <v>42136</v>
      </c>
      <c r="E95" s="3">
        <v>66.86</v>
      </c>
    </row>
    <row r="96" spans="2:5" x14ac:dyDescent="0.4">
      <c r="B96" s="2">
        <v>42144</v>
      </c>
      <c r="C96" s="3">
        <v>2.9409999999999998</v>
      </c>
      <c r="D96" s="2">
        <v>42137</v>
      </c>
      <c r="E96" s="3">
        <v>66.81</v>
      </c>
    </row>
    <row r="97" spans="2:5" x14ac:dyDescent="0.4">
      <c r="B97" s="2">
        <v>42145</v>
      </c>
      <c r="C97" s="3">
        <v>2.9729999999999999</v>
      </c>
      <c r="D97" s="2">
        <v>42138</v>
      </c>
      <c r="E97" s="3">
        <v>66.59</v>
      </c>
    </row>
    <row r="98" spans="2:5" x14ac:dyDescent="0.4">
      <c r="B98" s="2">
        <v>42146</v>
      </c>
      <c r="C98" s="3">
        <v>2.8849999999999998</v>
      </c>
      <c r="D98" s="2">
        <v>42139</v>
      </c>
      <c r="E98" s="3">
        <v>66.81</v>
      </c>
    </row>
    <row r="99" spans="2:5" x14ac:dyDescent="0.4">
      <c r="B99" s="2">
        <v>42150</v>
      </c>
      <c r="C99" s="3">
        <v>2.8290000000000002</v>
      </c>
      <c r="D99" s="2">
        <v>42142</v>
      </c>
      <c r="E99" s="3">
        <v>66.27</v>
      </c>
    </row>
    <row r="100" spans="2:5" x14ac:dyDescent="0.4">
      <c r="B100" s="2">
        <v>42151</v>
      </c>
      <c r="C100" s="3">
        <v>2.81</v>
      </c>
      <c r="D100" s="2">
        <v>42143</v>
      </c>
      <c r="E100" s="3">
        <v>64.02</v>
      </c>
    </row>
    <row r="101" spans="2:5" x14ac:dyDescent="0.4">
      <c r="B101" s="2">
        <v>42152</v>
      </c>
      <c r="C101" s="3">
        <v>2.7</v>
      </c>
      <c r="D101" s="2">
        <v>42144</v>
      </c>
      <c r="E101" s="3">
        <v>65.03</v>
      </c>
    </row>
    <row r="102" spans="2:5" x14ac:dyDescent="0.4">
      <c r="B102" s="2">
        <v>42153</v>
      </c>
      <c r="C102" s="3">
        <v>2.6419999999999999</v>
      </c>
      <c r="D102" s="2">
        <v>42145</v>
      </c>
      <c r="E102" s="3">
        <v>66.540000000000006</v>
      </c>
    </row>
    <row r="103" spans="2:5" x14ac:dyDescent="0.4">
      <c r="B103" s="2">
        <v>42156</v>
      </c>
      <c r="C103" s="3">
        <v>2.645</v>
      </c>
      <c r="D103" s="2">
        <v>42146</v>
      </c>
      <c r="E103" s="3">
        <v>65.37</v>
      </c>
    </row>
    <row r="104" spans="2:5" x14ac:dyDescent="0.4">
      <c r="B104" s="2">
        <v>42157</v>
      </c>
      <c r="C104" s="3">
        <v>2.7040000000000002</v>
      </c>
      <c r="D104" s="2">
        <v>42149</v>
      </c>
      <c r="E104" s="3">
        <v>65.52</v>
      </c>
    </row>
    <row r="105" spans="2:5" x14ac:dyDescent="0.4">
      <c r="B105" s="2">
        <v>42158</v>
      </c>
      <c r="C105" s="3">
        <v>2.641</v>
      </c>
      <c r="D105" s="2">
        <v>42150</v>
      </c>
      <c r="E105" s="3">
        <v>63.72</v>
      </c>
    </row>
    <row r="106" spans="2:5" x14ac:dyDescent="0.4">
      <c r="B106" s="2">
        <v>42159</v>
      </c>
      <c r="C106" s="3">
        <v>2.63</v>
      </c>
      <c r="D106" s="2">
        <v>42151</v>
      </c>
      <c r="E106" s="3">
        <v>62.06</v>
      </c>
    </row>
    <row r="107" spans="2:5" x14ac:dyDescent="0.4">
      <c r="B107" s="2">
        <v>42160</v>
      </c>
      <c r="C107" s="3">
        <v>2.593</v>
      </c>
      <c r="D107" s="2">
        <v>42152</v>
      </c>
      <c r="E107" s="3">
        <v>62.58</v>
      </c>
    </row>
    <row r="108" spans="2:5" x14ac:dyDescent="0.4">
      <c r="B108" s="2">
        <v>42163</v>
      </c>
      <c r="C108" s="3">
        <v>2.7120000000000002</v>
      </c>
      <c r="D108" s="2">
        <v>42153</v>
      </c>
      <c r="E108" s="3">
        <v>65.56</v>
      </c>
    </row>
    <row r="109" spans="2:5" x14ac:dyDescent="0.4">
      <c r="B109" s="2">
        <v>42164</v>
      </c>
      <c r="C109" s="3">
        <v>2.8239999999999998</v>
      </c>
      <c r="D109" s="2">
        <v>42156</v>
      </c>
      <c r="E109" s="3">
        <v>64.88</v>
      </c>
    </row>
    <row r="110" spans="2:5" x14ac:dyDescent="0.4">
      <c r="B110" s="2">
        <v>42165</v>
      </c>
      <c r="C110" s="3">
        <v>2.9129999999999998</v>
      </c>
      <c r="D110" s="2">
        <v>42157</v>
      </c>
      <c r="E110" s="3">
        <v>65.489999999999995</v>
      </c>
    </row>
    <row r="111" spans="2:5" x14ac:dyDescent="0.4">
      <c r="B111" s="2">
        <v>42166</v>
      </c>
      <c r="C111" s="3">
        <v>2.8159999999999998</v>
      </c>
      <c r="D111" s="2">
        <v>42158</v>
      </c>
      <c r="E111" s="3">
        <v>63.8</v>
      </c>
    </row>
    <row r="112" spans="2:5" x14ac:dyDescent="0.4">
      <c r="B112" s="2">
        <v>42167</v>
      </c>
      <c r="C112" s="3">
        <v>2.7639999999999998</v>
      </c>
      <c r="D112" s="2">
        <v>42159</v>
      </c>
      <c r="E112" s="3">
        <v>62.03</v>
      </c>
    </row>
    <row r="113" spans="2:5" x14ac:dyDescent="0.4">
      <c r="B113" s="2">
        <v>42170</v>
      </c>
      <c r="C113" s="3">
        <v>2.911</v>
      </c>
      <c r="D113" s="2">
        <v>42160</v>
      </c>
      <c r="E113" s="3">
        <v>63.31</v>
      </c>
    </row>
    <row r="114" spans="2:5" x14ac:dyDescent="0.4">
      <c r="B114" s="2">
        <v>42171</v>
      </c>
      <c r="C114" s="3">
        <v>2.903</v>
      </c>
      <c r="D114" s="2">
        <v>42163</v>
      </c>
      <c r="E114" s="3">
        <v>62.69</v>
      </c>
    </row>
    <row r="115" spans="2:5" x14ac:dyDescent="0.4">
      <c r="B115" s="2">
        <v>42172</v>
      </c>
      <c r="C115" s="3">
        <v>2.8460000000000001</v>
      </c>
      <c r="D115" s="2">
        <v>42164</v>
      </c>
      <c r="E115" s="3">
        <v>64.88</v>
      </c>
    </row>
    <row r="116" spans="2:5" x14ac:dyDescent="0.4">
      <c r="B116" s="2">
        <v>42173</v>
      </c>
      <c r="C116" s="3">
        <v>2.7839999999999998</v>
      </c>
      <c r="D116" s="2">
        <v>42165</v>
      </c>
      <c r="E116" s="3">
        <v>65.7</v>
      </c>
    </row>
    <row r="117" spans="2:5" x14ac:dyDescent="0.4">
      <c r="B117" s="2">
        <v>42174</v>
      </c>
      <c r="C117" s="3">
        <v>2.82</v>
      </c>
      <c r="D117" s="2">
        <v>42166</v>
      </c>
      <c r="E117" s="3">
        <v>65.11</v>
      </c>
    </row>
    <row r="118" spans="2:5" x14ac:dyDescent="0.4">
      <c r="B118" s="2">
        <v>42177</v>
      </c>
      <c r="C118" s="3">
        <v>2.7349999999999999</v>
      </c>
      <c r="D118" s="2">
        <v>42167</v>
      </c>
      <c r="E118" s="3">
        <v>63.87</v>
      </c>
    </row>
    <row r="119" spans="2:5" x14ac:dyDescent="0.4">
      <c r="B119" s="2">
        <v>42178</v>
      </c>
      <c r="C119" s="3">
        <v>2.7280000000000002</v>
      </c>
      <c r="D119" s="2">
        <v>42170</v>
      </c>
      <c r="E119" s="3">
        <v>62.61</v>
      </c>
    </row>
    <row r="120" spans="2:5" x14ac:dyDescent="0.4">
      <c r="B120" s="2">
        <v>42179</v>
      </c>
      <c r="C120" s="3">
        <v>2.7679999999999998</v>
      </c>
      <c r="D120" s="2">
        <v>42171</v>
      </c>
      <c r="E120" s="3">
        <v>63.7</v>
      </c>
    </row>
    <row r="121" spans="2:5" x14ac:dyDescent="0.4">
      <c r="B121" s="2">
        <v>42180</v>
      </c>
      <c r="C121" s="3">
        <v>2.843</v>
      </c>
      <c r="D121" s="2">
        <v>42172</v>
      </c>
      <c r="E121" s="3">
        <v>63.87</v>
      </c>
    </row>
    <row r="122" spans="2:5" x14ac:dyDescent="0.4">
      <c r="B122" s="2">
        <v>42181</v>
      </c>
      <c r="C122" s="3">
        <v>2.754</v>
      </c>
      <c r="D122" s="2">
        <v>42173</v>
      </c>
      <c r="E122" s="3">
        <v>64.260000000000005</v>
      </c>
    </row>
    <row r="123" spans="2:5" x14ac:dyDescent="0.4">
      <c r="B123" s="2">
        <v>42184</v>
      </c>
      <c r="C123" s="3">
        <v>2.8050000000000002</v>
      </c>
      <c r="D123" s="2">
        <v>42174</v>
      </c>
      <c r="E123" s="3">
        <v>63.02</v>
      </c>
    </row>
    <row r="124" spans="2:5" x14ac:dyDescent="0.4">
      <c r="B124" s="2">
        <v>42185</v>
      </c>
      <c r="C124" s="3">
        <v>2.823</v>
      </c>
      <c r="D124" s="2">
        <v>42177</v>
      </c>
      <c r="E124" s="3">
        <v>63.34</v>
      </c>
    </row>
    <row r="125" spans="2:5" x14ac:dyDescent="0.4">
      <c r="B125" s="2">
        <v>42186</v>
      </c>
      <c r="C125" s="3">
        <v>2.8029999999999999</v>
      </c>
      <c r="D125" s="2">
        <v>42178</v>
      </c>
      <c r="E125" s="3">
        <v>64.45</v>
      </c>
    </row>
    <row r="126" spans="2:5" x14ac:dyDescent="0.4">
      <c r="B126" s="2">
        <v>42187</v>
      </c>
      <c r="C126" s="3">
        <v>2.8330000000000002</v>
      </c>
      <c r="D126" s="2">
        <v>42179</v>
      </c>
      <c r="E126" s="3">
        <v>63.49</v>
      </c>
    </row>
    <row r="127" spans="2:5" x14ac:dyDescent="0.4">
      <c r="B127" s="2">
        <v>42191</v>
      </c>
      <c r="C127" s="3">
        <v>2.758</v>
      </c>
      <c r="D127" s="2">
        <v>42180</v>
      </c>
      <c r="E127" s="3">
        <v>63.2</v>
      </c>
    </row>
    <row r="128" spans="2:5" x14ac:dyDescent="0.4">
      <c r="B128" s="2">
        <v>42192</v>
      </c>
      <c r="C128" s="3">
        <v>2.7280000000000002</v>
      </c>
      <c r="D128" s="2">
        <v>42181</v>
      </c>
      <c r="E128" s="3">
        <v>63.26</v>
      </c>
    </row>
    <row r="129" spans="2:5" x14ac:dyDescent="0.4">
      <c r="B129" s="2">
        <v>42193</v>
      </c>
      <c r="C129" s="3">
        <v>2.6859999999999999</v>
      </c>
      <c r="D129" s="2">
        <v>42184</v>
      </c>
      <c r="E129" s="3">
        <v>62.01</v>
      </c>
    </row>
    <row r="130" spans="2:5" x14ac:dyDescent="0.4">
      <c r="B130" s="2">
        <v>42194</v>
      </c>
      <c r="C130" s="3">
        <v>2.7290000000000001</v>
      </c>
      <c r="D130" s="2">
        <v>42185</v>
      </c>
      <c r="E130" s="3">
        <v>63.59</v>
      </c>
    </row>
    <row r="131" spans="2:5" x14ac:dyDescent="0.4">
      <c r="B131" s="2">
        <v>42195</v>
      </c>
      <c r="C131" s="3">
        <v>2.77</v>
      </c>
      <c r="D131" s="2">
        <v>42186</v>
      </c>
      <c r="E131" s="3">
        <v>62.01</v>
      </c>
    </row>
    <row r="132" spans="2:5" x14ac:dyDescent="0.4">
      <c r="B132" s="2">
        <v>42198</v>
      </c>
      <c r="C132" s="3">
        <v>2.8650000000000002</v>
      </c>
      <c r="D132" s="2">
        <v>42187</v>
      </c>
      <c r="E132" s="3">
        <v>62.07</v>
      </c>
    </row>
    <row r="133" spans="2:5" x14ac:dyDescent="0.4">
      <c r="B133" s="2">
        <v>42199</v>
      </c>
      <c r="C133" s="3">
        <v>2.843</v>
      </c>
      <c r="D133" s="2">
        <v>42188</v>
      </c>
      <c r="E133" s="3">
        <v>60.32</v>
      </c>
    </row>
    <row r="134" spans="2:5" x14ac:dyDescent="0.4">
      <c r="B134" s="2">
        <v>42200</v>
      </c>
      <c r="C134" s="3">
        <v>2.9159999999999999</v>
      </c>
      <c r="D134" s="2">
        <v>42191</v>
      </c>
      <c r="E134" s="3">
        <v>56.54</v>
      </c>
    </row>
    <row r="135" spans="2:5" x14ac:dyDescent="0.4">
      <c r="B135" s="2">
        <v>42201</v>
      </c>
      <c r="C135" s="3">
        <v>2.8610000000000002</v>
      </c>
      <c r="D135" s="2">
        <v>42192</v>
      </c>
      <c r="E135" s="3">
        <v>56.85</v>
      </c>
    </row>
    <row r="136" spans="2:5" x14ac:dyDescent="0.4">
      <c r="B136" s="2">
        <v>42202</v>
      </c>
      <c r="C136" s="3">
        <v>2.8879999999999999</v>
      </c>
      <c r="D136" s="2">
        <v>42193</v>
      </c>
      <c r="E136" s="3">
        <v>57.05</v>
      </c>
    </row>
    <row r="137" spans="2:5" x14ac:dyDescent="0.4">
      <c r="B137" s="2">
        <v>42205</v>
      </c>
      <c r="C137" s="3">
        <v>2.831</v>
      </c>
      <c r="D137" s="2">
        <v>42194</v>
      </c>
      <c r="E137" s="3">
        <v>58.61</v>
      </c>
    </row>
    <row r="138" spans="2:5" x14ac:dyDescent="0.4">
      <c r="B138" s="2">
        <v>42206</v>
      </c>
      <c r="C138" s="3">
        <v>2.8860000000000001</v>
      </c>
      <c r="D138" s="2">
        <v>42195</v>
      </c>
      <c r="E138" s="3">
        <v>58.73</v>
      </c>
    </row>
    <row r="139" spans="2:5" x14ac:dyDescent="0.4">
      <c r="B139" s="2">
        <v>42207</v>
      </c>
      <c r="C139" s="3">
        <v>2.891</v>
      </c>
      <c r="D139" s="2">
        <v>42198</v>
      </c>
      <c r="E139" s="3">
        <v>57.85</v>
      </c>
    </row>
    <row r="140" spans="2:5" x14ac:dyDescent="0.4">
      <c r="B140" s="2">
        <v>42208</v>
      </c>
      <c r="C140" s="3">
        <v>2.81</v>
      </c>
      <c r="D140" s="2">
        <v>42199</v>
      </c>
      <c r="E140" s="3">
        <v>58.51</v>
      </c>
    </row>
    <row r="141" spans="2:5" x14ac:dyDescent="0.4">
      <c r="B141" s="2">
        <v>42209</v>
      </c>
      <c r="C141" s="3">
        <v>2.7759999999999998</v>
      </c>
      <c r="D141" s="2">
        <v>42200</v>
      </c>
      <c r="E141" s="3">
        <v>57.05</v>
      </c>
    </row>
    <row r="142" spans="2:5" x14ac:dyDescent="0.4">
      <c r="B142" s="2">
        <v>42212</v>
      </c>
      <c r="C142" s="3">
        <v>2.798</v>
      </c>
      <c r="D142" s="2">
        <v>42201</v>
      </c>
      <c r="E142" s="3">
        <v>57.51</v>
      </c>
    </row>
    <row r="143" spans="2:5" x14ac:dyDescent="0.4">
      <c r="B143" s="2">
        <v>42213</v>
      </c>
      <c r="C143" s="3">
        <v>2.8380000000000001</v>
      </c>
      <c r="D143" s="2">
        <v>42202</v>
      </c>
      <c r="E143" s="3">
        <v>57.1</v>
      </c>
    </row>
    <row r="144" spans="2:5" x14ac:dyDescent="0.4">
      <c r="B144" s="2">
        <v>42214</v>
      </c>
      <c r="C144" s="3">
        <v>2.883</v>
      </c>
      <c r="D144" s="2">
        <v>42205</v>
      </c>
      <c r="E144" s="3">
        <v>56.65</v>
      </c>
    </row>
    <row r="145" spans="2:5" x14ac:dyDescent="0.4">
      <c r="B145" s="2">
        <v>42215</v>
      </c>
      <c r="C145" s="3">
        <v>2.7810000000000001</v>
      </c>
      <c r="D145" s="2">
        <v>42206</v>
      </c>
      <c r="E145" s="3">
        <v>57.04</v>
      </c>
    </row>
    <row r="146" spans="2:5" x14ac:dyDescent="0.4">
      <c r="B146" s="2">
        <v>42216</v>
      </c>
      <c r="C146" s="3">
        <v>2.714</v>
      </c>
      <c r="D146" s="2">
        <v>42207</v>
      </c>
      <c r="E146" s="3">
        <v>56.13</v>
      </c>
    </row>
    <row r="147" spans="2:5" x14ac:dyDescent="0.4">
      <c r="B147" s="2">
        <v>42219</v>
      </c>
      <c r="C147" s="3">
        <v>2.7519999999999998</v>
      </c>
      <c r="D147" s="2">
        <v>42208</v>
      </c>
      <c r="E147" s="3">
        <v>55.27</v>
      </c>
    </row>
    <row r="148" spans="2:5" x14ac:dyDescent="0.4">
      <c r="B148" s="2">
        <v>42220</v>
      </c>
      <c r="C148" s="3">
        <v>2.8140000000000001</v>
      </c>
      <c r="D148" s="2">
        <v>42209</v>
      </c>
      <c r="E148" s="3">
        <v>54.62</v>
      </c>
    </row>
    <row r="149" spans="2:5" x14ac:dyDescent="0.4">
      <c r="B149" s="2">
        <v>42221</v>
      </c>
      <c r="C149" s="3">
        <v>2.7829999999999999</v>
      </c>
      <c r="D149" s="2">
        <v>42212</v>
      </c>
      <c r="E149" s="3">
        <v>53.47</v>
      </c>
    </row>
    <row r="150" spans="2:5" x14ac:dyDescent="0.4">
      <c r="B150" s="2">
        <v>42222</v>
      </c>
      <c r="C150" s="3">
        <v>2.806</v>
      </c>
      <c r="D150" s="2">
        <v>42213</v>
      </c>
      <c r="E150" s="3">
        <v>53.3</v>
      </c>
    </row>
    <row r="151" spans="2:5" x14ac:dyDescent="0.4">
      <c r="B151" s="2">
        <v>42223</v>
      </c>
      <c r="C151" s="3">
        <v>2.7869999999999999</v>
      </c>
      <c r="D151" s="2">
        <v>42214</v>
      </c>
      <c r="E151" s="3">
        <v>53.38</v>
      </c>
    </row>
    <row r="152" spans="2:5" x14ac:dyDescent="0.4">
      <c r="B152" s="2">
        <v>42226</v>
      </c>
      <c r="C152" s="3">
        <v>2.8370000000000002</v>
      </c>
      <c r="D152" s="2">
        <v>42215</v>
      </c>
      <c r="E152" s="3">
        <v>53.31</v>
      </c>
    </row>
    <row r="153" spans="2:5" x14ac:dyDescent="0.4">
      <c r="B153" s="2">
        <v>42227</v>
      </c>
      <c r="C153" s="3">
        <v>2.8559999999999999</v>
      </c>
      <c r="D153" s="2">
        <v>42216</v>
      </c>
      <c r="E153" s="3">
        <v>52.21</v>
      </c>
    </row>
    <row r="154" spans="2:5" x14ac:dyDescent="0.4">
      <c r="B154" s="2">
        <v>42228</v>
      </c>
      <c r="C154" s="3">
        <v>2.9220000000000002</v>
      </c>
      <c r="D154" s="2">
        <v>42219</v>
      </c>
      <c r="E154" s="3">
        <v>49.52</v>
      </c>
    </row>
    <row r="155" spans="2:5" x14ac:dyDescent="0.4">
      <c r="B155" s="2">
        <v>42229</v>
      </c>
      <c r="C155" s="3">
        <v>2.8069999999999999</v>
      </c>
      <c r="D155" s="2">
        <v>42220</v>
      </c>
      <c r="E155" s="3">
        <v>49.99</v>
      </c>
    </row>
    <row r="156" spans="2:5" x14ac:dyDescent="0.4">
      <c r="B156" s="2">
        <v>42230</v>
      </c>
      <c r="C156" s="3">
        <v>2.8109999999999999</v>
      </c>
      <c r="D156" s="2">
        <v>42221</v>
      </c>
      <c r="E156" s="3">
        <v>49.59</v>
      </c>
    </row>
    <row r="157" spans="2:5" x14ac:dyDescent="0.4">
      <c r="B157" s="2">
        <v>42233</v>
      </c>
      <c r="C157" s="3">
        <v>2.73</v>
      </c>
      <c r="D157" s="2">
        <v>42222</v>
      </c>
      <c r="E157" s="3">
        <v>49.52</v>
      </c>
    </row>
    <row r="158" spans="2:5" x14ac:dyDescent="0.4">
      <c r="B158" s="2">
        <v>42234</v>
      </c>
      <c r="C158" s="3">
        <v>2.7160000000000002</v>
      </c>
      <c r="D158" s="2">
        <v>42223</v>
      </c>
      <c r="E158" s="3">
        <v>48.61</v>
      </c>
    </row>
    <row r="159" spans="2:5" x14ac:dyDescent="0.4">
      <c r="B159" s="2">
        <v>42235</v>
      </c>
      <c r="C159" s="3">
        <v>2.7069999999999999</v>
      </c>
      <c r="D159" s="2">
        <v>42226</v>
      </c>
      <c r="E159" s="3">
        <v>50.41</v>
      </c>
    </row>
    <row r="160" spans="2:5" x14ac:dyDescent="0.4">
      <c r="B160" s="2">
        <v>42236</v>
      </c>
      <c r="C160" s="3">
        <v>2.7559999999999998</v>
      </c>
      <c r="D160" s="2">
        <v>42227</v>
      </c>
      <c r="E160" s="3">
        <v>49.18</v>
      </c>
    </row>
    <row r="161" spans="2:5" x14ac:dyDescent="0.4">
      <c r="B161" s="2">
        <v>42237</v>
      </c>
      <c r="C161" s="3">
        <v>2.6869999999999998</v>
      </c>
      <c r="D161" s="2">
        <v>42228</v>
      </c>
      <c r="E161" s="3">
        <v>49.66</v>
      </c>
    </row>
    <row r="162" spans="2:5" x14ac:dyDescent="0.4">
      <c r="B162" s="2">
        <v>42240</v>
      </c>
      <c r="C162" s="3">
        <v>2.6619999999999999</v>
      </c>
      <c r="D162" s="2">
        <v>42229</v>
      </c>
      <c r="E162" s="3">
        <v>49.22</v>
      </c>
    </row>
    <row r="163" spans="2:5" x14ac:dyDescent="0.4">
      <c r="B163" s="2">
        <v>42241</v>
      </c>
      <c r="C163" s="3">
        <v>2.6880000000000002</v>
      </c>
      <c r="D163" s="2">
        <v>42230</v>
      </c>
      <c r="E163" s="3">
        <v>49.03</v>
      </c>
    </row>
    <row r="164" spans="2:5" x14ac:dyDescent="0.4">
      <c r="B164" s="2">
        <v>42242</v>
      </c>
      <c r="C164" s="3">
        <v>2.6760000000000002</v>
      </c>
      <c r="D164" s="2">
        <v>42233</v>
      </c>
      <c r="E164" s="3">
        <v>48.74</v>
      </c>
    </row>
    <row r="165" spans="2:5" x14ac:dyDescent="0.4">
      <c r="B165" s="2">
        <v>42243</v>
      </c>
      <c r="C165" s="3">
        <v>2.64</v>
      </c>
      <c r="D165" s="2">
        <v>42234</v>
      </c>
      <c r="E165" s="3">
        <v>48.81</v>
      </c>
    </row>
    <row r="166" spans="2:5" x14ac:dyDescent="0.4">
      <c r="B166" s="2">
        <v>42244</v>
      </c>
      <c r="C166" s="3">
        <v>2.7240000000000002</v>
      </c>
      <c r="D166" s="2">
        <v>42235</v>
      </c>
      <c r="E166" s="3">
        <v>47.16</v>
      </c>
    </row>
    <row r="167" spans="2:5" x14ac:dyDescent="0.4">
      <c r="B167" s="2">
        <v>42247</v>
      </c>
      <c r="C167" s="3">
        <v>2.6869999999999998</v>
      </c>
      <c r="D167" s="2">
        <v>42236</v>
      </c>
      <c r="E167" s="3">
        <v>46.62</v>
      </c>
    </row>
    <row r="168" spans="2:5" x14ac:dyDescent="0.4">
      <c r="B168" s="2">
        <v>42248</v>
      </c>
      <c r="C168" s="3">
        <v>2.69</v>
      </c>
      <c r="D168" s="2">
        <v>42237</v>
      </c>
      <c r="E168" s="3">
        <v>45.46</v>
      </c>
    </row>
    <row r="169" spans="2:5" x14ac:dyDescent="0.4">
      <c r="B169" s="2">
        <v>42249</v>
      </c>
      <c r="C169" s="3">
        <v>2.637</v>
      </c>
      <c r="D169" s="2">
        <v>42240</v>
      </c>
      <c r="E169" s="3">
        <v>42.69</v>
      </c>
    </row>
    <row r="170" spans="2:5" x14ac:dyDescent="0.4">
      <c r="B170" s="2">
        <v>42250</v>
      </c>
      <c r="C170" s="3">
        <v>2.7080000000000002</v>
      </c>
      <c r="D170" s="2">
        <v>42241</v>
      </c>
      <c r="E170" s="3">
        <v>43.21</v>
      </c>
    </row>
    <row r="171" spans="2:5" x14ac:dyDescent="0.4">
      <c r="B171" s="2">
        <v>42251</v>
      </c>
      <c r="C171" s="3">
        <v>2.6520000000000001</v>
      </c>
      <c r="D171" s="2">
        <v>42242</v>
      </c>
      <c r="E171" s="3">
        <v>43.14</v>
      </c>
    </row>
    <row r="172" spans="2:5" x14ac:dyDescent="0.4">
      <c r="B172" s="2">
        <v>42255</v>
      </c>
      <c r="C172" s="3">
        <v>2.6930000000000001</v>
      </c>
      <c r="D172" s="2">
        <v>42243</v>
      </c>
      <c r="E172" s="3">
        <v>47.56</v>
      </c>
    </row>
    <row r="173" spans="2:5" x14ac:dyDescent="0.4">
      <c r="B173" s="2">
        <v>42256</v>
      </c>
      <c r="C173" s="3">
        <v>2.6619999999999999</v>
      </c>
      <c r="D173" s="2">
        <v>42244</v>
      </c>
      <c r="E173" s="3">
        <v>50.05</v>
      </c>
    </row>
    <row r="174" spans="2:5" x14ac:dyDescent="0.4">
      <c r="B174" s="2">
        <v>42257</v>
      </c>
      <c r="C174" s="3">
        <v>2.6739999999999999</v>
      </c>
      <c r="D174" s="2">
        <v>42247</v>
      </c>
      <c r="E174" s="3">
        <v>54.15</v>
      </c>
    </row>
    <row r="175" spans="2:5" x14ac:dyDescent="0.4">
      <c r="B175" s="2">
        <v>42258</v>
      </c>
      <c r="C175" s="3">
        <v>2.6859999999999999</v>
      </c>
      <c r="D175" s="2">
        <v>42248</v>
      </c>
      <c r="E175" s="3">
        <v>49.56</v>
      </c>
    </row>
    <row r="176" spans="2:5" x14ac:dyDescent="0.4">
      <c r="B176" s="2">
        <v>42261</v>
      </c>
      <c r="C176" s="3">
        <v>2.7650000000000001</v>
      </c>
      <c r="D176" s="2">
        <v>42249</v>
      </c>
      <c r="E176" s="3">
        <v>50.5</v>
      </c>
    </row>
    <row r="177" spans="2:5" x14ac:dyDescent="0.4">
      <c r="B177" s="2">
        <v>42262</v>
      </c>
      <c r="C177" s="3">
        <v>2.7320000000000002</v>
      </c>
      <c r="D177" s="2">
        <v>42250</v>
      </c>
      <c r="E177" s="3">
        <v>50.68</v>
      </c>
    </row>
    <row r="178" spans="2:5" x14ac:dyDescent="0.4">
      <c r="B178" s="2">
        <v>42263</v>
      </c>
      <c r="C178" s="3">
        <v>2.6709999999999998</v>
      </c>
      <c r="D178" s="2">
        <v>42251</v>
      </c>
      <c r="E178" s="3">
        <v>49.61</v>
      </c>
    </row>
    <row r="179" spans="2:5" x14ac:dyDescent="0.4">
      <c r="B179" s="2">
        <v>42264</v>
      </c>
      <c r="C179" s="3">
        <v>2.641</v>
      </c>
      <c r="D179" s="2">
        <v>42254</v>
      </c>
      <c r="E179" s="3">
        <v>47.63</v>
      </c>
    </row>
    <row r="180" spans="2:5" x14ac:dyDescent="0.4">
      <c r="B180" s="2">
        <v>42265</v>
      </c>
      <c r="C180" s="3">
        <v>2.605</v>
      </c>
      <c r="D180" s="2">
        <v>42255</v>
      </c>
      <c r="E180" s="3">
        <v>49.52</v>
      </c>
    </row>
    <row r="181" spans="2:5" x14ac:dyDescent="0.4">
      <c r="B181" s="2">
        <v>42268</v>
      </c>
      <c r="C181" s="3">
        <v>2.5760000000000001</v>
      </c>
      <c r="D181" s="2">
        <v>42256</v>
      </c>
      <c r="E181" s="3">
        <v>47.58</v>
      </c>
    </row>
    <row r="182" spans="2:5" x14ac:dyDescent="0.4">
      <c r="B182" s="2">
        <v>42269</v>
      </c>
      <c r="C182" s="3">
        <v>2.577</v>
      </c>
      <c r="D182" s="2">
        <v>42257</v>
      </c>
      <c r="E182" s="3">
        <v>48.89</v>
      </c>
    </row>
    <row r="183" spans="2:5" x14ac:dyDescent="0.4">
      <c r="B183" s="2">
        <v>42270</v>
      </c>
      <c r="C183" s="3">
        <v>2.569</v>
      </c>
      <c r="D183" s="2">
        <v>42258</v>
      </c>
      <c r="E183" s="3">
        <v>48.14</v>
      </c>
    </row>
    <row r="184" spans="2:5" x14ac:dyDescent="0.4">
      <c r="B184" s="2">
        <v>42271</v>
      </c>
      <c r="C184" s="3">
        <v>2.5840000000000001</v>
      </c>
      <c r="D184" s="2">
        <v>42261</v>
      </c>
      <c r="E184" s="3">
        <v>46.37</v>
      </c>
    </row>
    <row r="185" spans="2:5" x14ac:dyDescent="0.4">
      <c r="B185" s="2">
        <v>42272</v>
      </c>
      <c r="C185" s="3">
        <v>2.5550000000000002</v>
      </c>
      <c r="D185" s="2">
        <v>42262</v>
      </c>
      <c r="E185" s="3">
        <v>46.63</v>
      </c>
    </row>
    <row r="186" spans="2:5" x14ac:dyDescent="0.4">
      <c r="B186" s="2">
        <v>42275</v>
      </c>
      <c r="C186" s="3">
        <v>2.5609999999999999</v>
      </c>
      <c r="D186" s="2">
        <v>42263</v>
      </c>
      <c r="E186" s="3">
        <v>49.75</v>
      </c>
    </row>
    <row r="187" spans="2:5" x14ac:dyDescent="0.4">
      <c r="B187" s="2">
        <v>42276</v>
      </c>
      <c r="C187" s="3">
        <v>2.5870000000000002</v>
      </c>
      <c r="D187" s="2">
        <v>42264</v>
      </c>
      <c r="E187" s="3">
        <v>49.08</v>
      </c>
    </row>
    <row r="188" spans="2:5" x14ac:dyDescent="0.4">
      <c r="B188" s="2">
        <v>42277</v>
      </c>
      <c r="C188" s="3">
        <v>2.5209999999999999</v>
      </c>
      <c r="D188" s="2">
        <v>42265</v>
      </c>
      <c r="E188" s="3">
        <v>47.47</v>
      </c>
    </row>
    <row r="189" spans="2:5" x14ac:dyDescent="0.4">
      <c r="B189" s="2">
        <v>42278</v>
      </c>
      <c r="C189" s="3">
        <v>2.4319999999999999</v>
      </c>
      <c r="D189" s="2">
        <v>42268</v>
      </c>
      <c r="E189" s="3">
        <v>48.92</v>
      </c>
    </row>
    <row r="190" spans="2:5" x14ac:dyDescent="0.4">
      <c r="B190" s="2">
        <v>42279</v>
      </c>
      <c r="C190" s="3">
        <v>2.4700000000000002</v>
      </c>
      <c r="D190" s="2">
        <v>42269</v>
      </c>
      <c r="E190" s="3">
        <v>49.08</v>
      </c>
    </row>
    <row r="191" spans="2:5" x14ac:dyDescent="0.4">
      <c r="B191" s="2">
        <v>42282</v>
      </c>
      <c r="C191" s="3">
        <v>2.456</v>
      </c>
      <c r="D191" s="2">
        <v>42270</v>
      </c>
      <c r="E191" s="3">
        <v>47.75</v>
      </c>
    </row>
    <row r="192" spans="2:5" x14ac:dyDescent="0.4">
      <c r="B192" s="2">
        <v>42283</v>
      </c>
      <c r="C192" s="3">
        <v>2.4769999999999999</v>
      </c>
      <c r="D192" s="2">
        <v>42271</v>
      </c>
      <c r="E192" s="3">
        <v>48.17</v>
      </c>
    </row>
    <row r="193" spans="2:5" x14ac:dyDescent="0.4">
      <c r="B193" s="2">
        <v>42284</v>
      </c>
      <c r="C193" s="3">
        <v>2.472</v>
      </c>
      <c r="D193" s="2">
        <v>42272</v>
      </c>
      <c r="E193" s="3">
        <v>48.6</v>
      </c>
    </row>
    <row r="194" spans="2:5" x14ac:dyDescent="0.4">
      <c r="B194" s="2">
        <v>42285</v>
      </c>
      <c r="C194" s="3">
        <v>2.488</v>
      </c>
      <c r="D194" s="2">
        <v>42275</v>
      </c>
      <c r="E194" s="3">
        <v>47.34</v>
      </c>
    </row>
    <row r="195" spans="2:5" x14ac:dyDescent="0.4">
      <c r="B195" s="2">
        <v>42286</v>
      </c>
      <c r="C195" s="3">
        <v>2.52</v>
      </c>
      <c r="D195" s="2">
        <v>42276</v>
      </c>
      <c r="E195" s="3">
        <v>48.23</v>
      </c>
    </row>
    <row r="196" spans="2:5" x14ac:dyDescent="0.4">
      <c r="B196" s="2">
        <v>42289</v>
      </c>
      <c r="C196" s="3">
        <v>2.5430000000000001</v>
      </c>
      <c r="D196" s="2">
        <v>42277</v>
      </c>
      <c r="E196" s="3">
        <v>48.37</v>
      </c>
    </row>
    <row r="197" spans="2:5" x14ac:dyDescent="0.4">
      <c r="B197" s="2">
        <v>42290</v>
      </c>
      <c r="C197" s="3">
        <v>2.4980000000000002</v>
      </c>
      <c r="D197" s="2">
        <v>42278</v>
      </c>
      <c r="E197" s="3">
        <v>47.69</v>
      </c>
    </row>
    <row r="198" spans="2:5" x14ac:dyDescent="0.4">
      <c r="B198" s="2">
        <v>42291</v>
      </c>
      <c r="C198" s="3">
        <v>2.5369999999999999</v>
      </c>
      <c r="D198" s="2">
        <v>42279</v>
      </c>
      <c r="E198" s="3">
        <v>48.13</v>
      </c>
    </row>
    <row r="199" spans="2:5" x14ac:dyDescent="0.4">
      <c r="B199" s="2">
        <v>42292</v>
      </c>
      <c r="C199" s="3">
        <v>2.4510000000000001</v>
      </c>
      <c r="D199" s="2">
        <v>42282</v>
      </c>
      <c r="E199" s="3">
        <v>49.25</v>
      </c>
    </row>
    <row r="200" spans="2:5" x14ac:dyDescent="0.4">
      <c r="B200" s="2">
        <v>42293</v>
      </c>
      <c r="C200" s="3">
        <v>2.427</v>
      </c>
      <c r="D200" s="2">
        <v>42283</v>
      </c>
      <c r="E200" s="3">
        <v>51.92</v>
      </c>
    </row>
    <row r="201" spans="2:5" x14ac:dyDescent="0.4">
      <c r="B201" s="2">
        <v>42296</v>
      </c>
      <c r="C201" s="3">
        <v>2.4569999999999999</v>
      </c>
      <c r="D201" s="2">
        <v>42284</v>
      </c>
      <c r="E201" s="3">
        <v>51.33</v>
      </c>
    </row>
    <row r="202" spans="2:5" x14ac:dyDescent="0.4">
      <c r="B202" s="2">
        <v>42297</v>
      </c>
      <c r="C202" s="3">
        <v>2.4870000000000001</v>
      </c>
      <c r="D202" s="2">
        <v>42285</v>
      </c>
      <c r="E202" s="3">
        <v>53.05</v>
      </c>
    </row>
    <row r="203" spans="2:5" x14ac:dyDescent="0.4">
      <c r="B203" s="2">
        <v>42298</v>
      </c>
      <c r="C203" s="3">
        <v>2.399</v>
      </c>
      <c r="D203" s="2">
        <v>42286</v>
      </c>
      <c r="E203" s="3">
        <v>52.65</v>
      </c>
    </row>
    <row r="204" spans="2:5" x14ac:dyDescent="0.4">
      <c r="B204" s="2">
        <v>42299</v>
      </c>
      <c r="C204" s="3">
        <v>2.3740000000000001</v>
      </c>
      <c r="D204" s="2">
        <v>42289</v>
      </c>
      <c r="E204" s="3">
        <v>49.86</v>
      </c>
    </row>
    <row r="205" spans="2:5" x14ac:dyDescent="0.4">
      <c r="B205" s="2">
        <v>42300</v>
      </c>
      <c r="C205" s="3">
        <v>2.2810000000000001</v>
      </c>
      <c r="D205" s="2">
        <v>42290</v>
      </c>
      <c r="E205" s="3">
        <v>49.24</v>
      </c>
    </row>
    <row r="206" spans="2:5" x14ac:dyDescent="0.4">
      <c r="B206" s="2">
        <v>42303</v>
      </c>
      <c r="C206" s="3">
        <v>2.0779999999999998</v>
      </c>
      <c r="D206" s="2">
        <v>42291</v>
      </c>
      <c r="E206" s="3">
        <v>49.15</v>
      </c>
    </row>
    <row r="207" spans="2:5" x14ac:dyDescent="0.4">
      <c r="B207" s="2">
        <v>42304</v>
      </c>
      <c r="C207" s="3">
        <v>2.1059999999999999</v>
      </c>
      <c r="D207" s="2">
        <v>42292</v>
      </c>
      <c r="E207" s="3">
        <v>48.71</v>
      </c>
    </row>
    <row r="208" spans="2:5" x14ac:dyDescent="0.4">
      <c r="B208" s="2">
        <v>42305</v>
      </c>
      <c r="C208" s="3">
        <v>2.0219999999999998</v>
      </c>
      <c r="D208" s="2">
        <v>42293</v>
      </c>
      <c r="E208" s="3">
        <v>50.46</v>
      </c>
    </row>
    <row r="209" spans="2:5" x14ac:dyDescent="0.4">
      <c r="B209" s="2">
        <v>42306</v>
      </c>
      <c r="C209" s="3">
        <v>2.2480000000000002</v>
      </c>
      <c r="D209" s="2">
        <v>42296</v>
      </c>
      <c r="E209" s="3">
        <v>48.61</v>
      </c>
    </row>
    <row r="210" spans="2:5" x14ac:dyDescent="0.4">
      <c r="B210" s="2">
        <v>42307</v>
      </c>
      <c r="C210" s="3">
        <v>2.3050000000000002</v>
      </c>
      <c r="D210" s="2">
        <v>42297</v>
      </c>
      <c r="E210" s="3">
        <v>48.71</v>
      </c>
    </row>
    <row r="211" spans="2:5" x14ac:dyDescent="0.4">
      <c r="B211" s="2">
        <v>42310</v>
      </c>
      <c r="C211" s="3">
        <v>2.2570000000000001</v>
      </c>
      <c r="D211" s="2">
        <v>42298</v>
      </c>
      <c r="E211" s="3">
        <v>47.85</v>
      </c>
    </row>
    <row r="212" spans="2:5" x14ac:dyDescent="0.4">
      <c r="B212" s="2">
        <v>42311</v>
      </c>
      <c r="C212" s="3">
        <v>2.2770000000000001</v>
      </c>
      <c r="D212" s="2">
        <v>42299</v>
      </c>
      <c r="E212" s="3">
        <v>48.08</v>
      </c>
    </row>
    <row r="213" spans="2:5" x14ac:dyDescent="0.4">
      <c r="B213" s="2">
        <v>42312</v>
      </c>
      <c r="C213" s="3">
        <v>2.2709999999999999</v>
      </c>
      <c r="D213" s="2">
        <v>42300</v>
      </c>
      <c r="E213" s="3">
        <v>47.99</v>
      </c>
    </row>
    <row r="214" spans="2:5" x14ac:dyDescent="0.4">
      <c r="B214" s="2">
        <v>42313</v>
      </c>
      <c r="C214" s="3">
        <v>2.3759999999999999</v>
      </c>
      <c r="D214" s="2">
        <v>42303</v>
      </c>
      <c r="E214" s="3">
        <v>47.54</v>
      </c>
    </row>
    <row r="215" spans="2:5" x14ac:dyDescent="0.4">
      <c r="B215" s="2">
        <v>42314</v>
      </c>
      <c r="C215" s="3">
        <v>2.355</v>
      </c>
      <c r="D215" s="2">
        <v>42304</v>
      </c>
      <c r="E215" s="3">
        <v>46.81</v>
      </c>
    </row>
    <row r="216" spans="2:5" x14ac:dyDescent="0.4">
      <c r="B216" s="2">
        <v>42317</v>
      </c>
      <c r="C216" s="3">
        <v>2.3069999999999999</v>
      </c>
      <c r="D216" s="2">
        <v>42305</v>
      </c>
      <c r="E216" s="3">
        <v>49.05</v>
      </c>
    </row>
    <row r="217" spans="2:5" x14ac:dyDescent="0.4">
      <c r="B217" s="2">
        <v>42318</v>
      </c>
      <c r="C217" s="3">
        <v>2.33</v>
      </c>
      <c r="D217" s="2">
        <v>42306</v>
      </c>
      <c r="E217" s="3">
        <v>48.8</v>
      </c>
    </row>
    <row r="218" spans="2:5" x14ac:dyDescent="0.4">
      <c r="B218" s="2">
        <v>42319</v>
      </c>
      <c r="C218" s="3">
        <v>2.274</v>
      </c>
      <c r="D218" s="2">
        <v>42307</v>
      </c>
      <c r="E218" s="3">
        <v>49.56</v>
      </c>
    </row>
    <row r="219" spans="2:5" x14ac:dyDescent="0.4">
      <c r="B219" s="2">
        <v>42320</v>
      </c>
      <c r="C219" s="3">
        <v>2.2919999999999998</v>
      </c>
      <c r="D219" s="2">
        <v>42310</v>
      </c>
      <c r="E219" s="3">
        <v>48.79</v>
      </c>
    </row>
    <row r="220" spans="2:5" x14ac:dyDescent="0.4">
      <c r="B220" s="2">
        <v>42321</v>
      </c>
      <c r="C220" s="3">
        <v>2.383</v>
      </c>
      <c r="D220" s="2">
        <v>42311</v>
      </c>
      <c r="E220" s="3">
        <v>50.54</v>
      </c>
    </row>
    <row r="221" spans="2:5" x14ac:dyDescent="0.4">
      <c r="B221" s="2">
        <v>42324</v>
      </c>
      <c r="C221" s="3">
        <v>2.3319999999999999</v>
      </c>
      <c r="D221" s="2">
        <v>42312</v>
      </c>
      <c r="E221" s="3">
        <v>48.58</v>
      </c>
    </row>
    <row r="222" spans="2:5" x14ac:dyDescent="0.4">
      <c r="B222" s="2">
        <v>42325</v>
      </c>
      <c r="C222" s="3">
        <v>2.371</v>
      </c>
      <c r="D222" s="2">
        <v>42313</v>
      </c>
      <c r="E222" s="3">
        <v>47.98</v>
      </c>
    </row>
    <row r="223" spans="2:5" x14ac:dyDescent="0.4">
      <c r="B223" s="2">
        <v>42326</v>
      </c>
      <c r="C223" s="3">
        <v>2.3330000000000002</v>
      </c>
      <c r="D223" s="2">
        <v>42314</v>
      </c>
      <c r="E223" s="3">
        <v>47.42</v>
      </c>
    </row>
    <row r="224" spans="2:5" x14ac:dyDescent="0.4">
      <c r="B224" s="2">
        <v>42327</v>
      </c>
      <c r="C224" s="3">
        <v>2.2639999999999998</v>
      </c>
      <c r="D224" s="2">
        <v>42317</v>
      </c>
      <c r="E224" s="3">
        <v>47.19</v>
      </c>
    </row>
    <row r="225" spans="2:5" x14ac:dyDescent="0.4">
      <c r="B225" s="2">
        <v>42328</v>
      </c>
      <c r="C225" s="3">
        <v>2.141</v>
      </c>
      <c r="D225" s="2">
        <v>42318</v>
      </c>
      <c r="E225" s="3">
        <v>47.44</v>
      </c>
    </row>
    <row r="226" spans="2:5" x14ac:dyDescent="0.4">
      <c r="B226" s="2">
        <v>42331</v>
      </c>
      <c r="C226" s="3">
        <v>2.2050000000000001</v>
      </c>
      <c r="D226" s="2">
        <v>42319</v>
      </c>
      <c r="E226" s="3">
        <v>45.81</v>
      </c>
    </row>
    <row r="227" spans="2:5" x14ac:dyDescent="0.4">
      <c r="B227" s="2">
        <v>42332</v>
      </c>
      <c r="C227" s="3">
        <v>2.1890000000000001</v>
      </c>
      <c r="D227" s="2">
        <v>42320</v>
      </c>
      <c r="E227" s="3">
        <v>44.06</v>
      </c>
    </row>
    <row r="228" spans="2:5" x14ac:dyDescent="0.4">
      <c r="B228" s="2">
        <v>42333</v>
      </c>
      <c r="C228" s="3">
        <v>2.1949999999999998</v>
      </c>
      <c r="D228" s="2">
        <v>42321</v>
      </c>
      <c r="E228" s="3">
        <v>43.61</v>
      </c>
    </row>
    <row r="229" spans="2:5" x14ac:dyDescent="0.4">
      <c r="B229" s="2">
        <v>42335</v>
      </c>
      <c r="C229" s="3">
        <v>2.2269999999999999</v>
      </c>
      <c r="D229" s="2">
        <v>42324</v>
      </c>
      <c r="E229" s="3">
        <v>44.56</v>
      </c>
    </row>
    <row r="230" spans="2:5" x14ac:dyDescent="0.4">
      <c r="B230" s="2">
        <v>42338</v>
      </c>
      <c r="C230" s="3">
        <v>2.23</v>
      </c>
      <c r="D230" s="2">
        <v>42325</v>
      </c>
      <c r="E230" s="3">
        <v>43.57</v>
      </c>
    </row>
    <row r="231" spans="2:5" x14ac:dyDescent="0.4">
      <c r="B231" s="2">
        <v>42339</v>
      </c>
      <c r="C231" s="3">
        <v>2.222</v>
      </c>
      <c r="D231" s="2">
        <v>42326</v>
      </c>
      <c r="E231" s="3">
        <v>44.14</v>
      </c>
    </row>
    <row r="232" spans="2:5" x14ac:dyDescent="0.4">
      <c r="B232" s="2">
        <v>42340</v>
      </c>
      <c r="C232" s="3">
        <v>2.1749999999999998</v>
      </c>
      <c r="D232" s="2">
        <v>42327</v>
      </c>
      <c r="E232" s="3">
        <v>44.18</v>
      </c>
    </row>
    <row r="233" spans="2:5" x14ac:dyDescent="0.4">
      <c r="B233" s="2">
        <v>42341</v>
      </c>
      <c r="C233" s="3">
        <v>2.194</v>
      </c>
      <c r="D233" s="2">
        <v>42328</v>
      </c>
      <c r="E233" s="3">
        <v>44.66</v>
      </c>
    </row>
    <row r="234" spans="2:5" x14ac:dyDescent="0.4">
      <c r="B234" s="2">
        <v>42342</v>
      </c>
      <c r="C234" s="3">
        <v>2.1829999999999998</v>
      </c>
      <c r="D234" s="2">
        <v>42331</v>
      </c>
      <c r="E234" s="3">
        <v>44.83</v>
      </c>
    </row>
    <row r="235" spans="2:5" x14ac:dyDescent="0.4">
      <c r="B235" s="2">
        <v>42345</v>
      </c>
      <c r="C235" s="3">
        <v>2.0720000000000001</v>
      </c>
      <c r="D235" s="2">
        <v>42332</v>
      </c>
      <c r="E235" s="3">
        <v>46.12</v>
      </c>
    </row>
    <row r="236" spans="2:5" x14ac:dyDescent="0.4">
      <c r="B236" s="2">
        <v>42346</v>
      </c>
      <c r="C236" s="3">
        <v>2.077</v>
      </c>
      <c r="D236" s="2">
        <v>42333</v>
      </c>
      <c r="E236" s="3">
        <v>46.17</v>
      </c>
    </row>
    <row r="237" spans="2:5" x14ac:dyDescent="0.4">
      <c r="B237" s="2">
        <v>42347</v>
      </c>
      <c r="C237" s="3">
        <v>2.0649999999999999</v>
      </c>
      <c r="D237" s="2">
        <v>42334</v>
      </c>
      <c r="E237" s="3">
        <v>45.46</v>
      </c>
    </row>
    <row r="238" spans="2:5" x14ac:dyDescent="0.4">
      <c r="B238" s="2">
        <v>42348</v>
      </c>
      <c r="C238" s="3">
        <v>2.0030000000000001</v>
      </c>
      <c r="D238" s="2">
        <v>42335</v>
      </c>
      <c r="E238" s="3">
        <v>44.86</v>
      </c>
    </row>
    <row r="239" spans="2:5" x14ac:dyDescent="0.4">
      <c r="B239" s="2">
        <v>42349</v>
      </c>
      <c r="C239" s="3">
        <v>1.98</v>
      </c>
      <c r="D239" s="2">
        <v>42338</v>
      </c>
      <c r="E239" s="3">
        <v>44.61</v>
      </c>
    </row>
    <row r="240" spans="2:5" x14ac:dyDescent="0.4">
      <c r="B240" s="2">
        <v>42352</v>
      </c>
      <c r="C240" s="3">
        <v>1.9019999999999999</v>
      </c>
      <c r="D240" s="2">
        <v>42339</v>
      </c>
      <c r="E240" s="3">
        <v>44.44</v>
      </c>
    </row>
    <row r="241" spans="2:5" x14ac:dyDescent="0.4">
      <c r="B241" s="2">
        <v>42353</v>
      </c>
      <c r="C241" s="3">
        <v>1.8080000000000001</v>
      </c>
      <c r="D241" s="2">
        <v>42340</v>
      </c>
      <c r="E241" s="3">
        <v>42.49</v>
      </c>
    </row>
    <row r="242" spans="2:5" x14ac:dyDescent="0.4">
      <c r="B242" s="2">
        <v>42354</v>
      </c>
      <c r="C242" s="3">
        <v>1.825</v>
      </c>
      <c r="D242" s="2">
        <v>42341</v>
      </c>
      <c r="E242" s="3">
        <v>43.84</v>
      </c>
    </row>
    <row r="243" spans="2:5" x14ac:dyDescent="0.4">
      <c r="B243" s="2">
        <v>42355</v>
      </c>
      <c r="C243" s="3">
        <v>1.7350000000000001</v>
      </c>
      <c r="D243" s="2">
        <v>42342</v>
      </c>
      <c r="E243" s="3">
        <v>43</v>
      </c>
    </row>
    <row r="244" spans="2:5" x14ac:dyDescent="0.4">
      <c r="B244" s="2">
        <v>42356</v>
      </c>
      <c r="C244" s="3">
        <v>1.7649999999999999</v>
      </c>
      <c r="D244" s="2">
        <v>42345</v>
      </c>
      <c r="E244" s="3">
        <v>40.729999999999997</v>
      </c>
    </row>
    <row r="245" spans="2:5" x14ac:dyDescent="0.4">
      <c r="B245" s="2">
        <v>42359</v>
      </c>
      <c r="C245" s="3">
        <v>1.9359999999999999</v>
      </c>
      <c r="D245" s="2">
        <v>42346</v>
      </c>
      <c r="E245" s="3">
        <v>40.26</v>
      </c>
    </row>
    <row r="246" spans="2:5" x14ac:dyDescent="0.4">
      <c r="B246" s="2">
        <v>42360</v>
      </c>
      <c r="C246" s="3">
        <v>1.913</v>
      </c>
      <c r="D246" s="2">
        <v>42347</v>
      </c>
      <c r="E246" s="3">
        <v>40.11</v>
      </c>
    </row>
    <row r="247" spans="2:5" x14ac:dyDescent="0.4">
      <c r="B247" s="2">
        <v>42361</v>
      </c>
      <c r="C247" s="3">
        <v>1.996</v>
      </c>
      <c r="D247" s="2">
        <v>42348</v>
      </c>
      <c r="E247" s="3">
        <v>39.729999999999997</v>
      </c>
    </row>
    <row r="248" spans="2:5" x14ac:dyDescent="0.4">
      <c r="B248" s="2">
        <v>42362</v>
      </c>
      <c r="C248" s="3">
        <v>2.0419999999999998</v>
      </c>
      <c r="D248" s="2">
        <v>42349</v>
      </c>
      <c r="E248" s="3">
        <v>37.93</v>
      </c>
    </row>
    <row r="249" spans="2:5" x14ac:dyDescent="0.4">
      <c r="B249" s="2">
        <v>42366</v>
      </c>
      <c r="C249" s="3">
        <v>2.238</v>
      </c>
      <c r="D249" s="2">
        <v>42352</v>
      </c>
      <c r="E249" s="3">
        <v>37.92</v>
      </c>
    </row>
    <row r="250" spans="2:5" x14ac:dyDescent="0.4">
      <c r="B250" s="2">
        <v>42367</v>
      </c>
      <c r="C250" s="3">
        <v>2.3719999999999999</v>
      </c>
      <c r="D250" s="2">
        <v>42353</v>
      </c>
      <c r="E250" s="3">
        <v>38.450000000000003</v>
      </c>
    </row>
    <row r="251" spans="2:5" x14ac:dyDescent="0.4">
      <c r="B251" s="2">
        <v>42368</v>
      </c>
      <c r="C251" s="3">
        <v>2.27</v>
      </c>
      <c r="D251" s="2">
        <v>42354</v>
      </c>
      <c r="E251" s="3">
        <v>37.19</v>
      </c>
    </row>
    <row r="252" spans="2:5" x14ac:dyDescent="0.4">
      <c r="B252" s="2">
        <v>42369</v>
      </c>
      <c r="C252" s="3">
        <v>2.35</v>
      </c>
      <c r="D252" s="2">
        <v>42355</v>
      </c>
      <c r="E252" s="3">
        <v>37.06</v>
      </c>
    </row>
    <row r="253" spans="2:5" x14ac:dyDescent="0.4">
      <c r="B253" s="2">
        <v>42373</v>
      </c>
      <c r="C253" s="3">
        <v>2.286</v>
      </c>
      <c r="D253" s="2">
        <v>42356</v>
      </c>
      <c r="E253" s="3">
        <v>36.880000000000003</v>
      </c>
    </row>
    <row r="254" spans="2:5" x14ac:dyDescent="0.4">
      <c r="B254" s="2">
        <v>42374</v>
      </c>
      <c r="C254" s="3">
        <v>2.3359999999999999</v>
      </c>
      <c r="D254" s="2">
        <v>42359</v>
      </c>
      <c r="E254" s="3">
        <v>36.35</v>
      </c>
    </row>
    <row r="255" spans="2:5" x14ac:dyDescent="0.4">
      <c r="B255" s="2">
        <v>42375</v>
      </c>
      <c r="C255" s="3">
        <v>2.2850000000000001</v>
      </c>
      <c r="D255" s="2">
        <v>42360</v>
      </c>
      <c r="E255" s="3">
        <v>36.11</v>
      </c>
    </row>
    <row r="256" spans="2:5" x14ac:dyDescent="0.4">
      <c r="B256" s="2">
        <v>42376</v>
      </c>
      <c r="C256" s="3">
        <v>2.3980000000000001</v>
      </c>
      <c r="D256" s="2">
        <v>42361</v>
      </c>
      <c r="E256" s="3">
        <v>37.36</v>
      </c>
    </row>
    <row r="257" spans="2:5" x14ac:dyDescent="0.4">
      <c r="B257" s="2">
        <v>42377</v>
      </c>
      <c r="C257" s="3">
        <v>2.4769999999999999</v>
      </c>
      <c r="D257" s="2">
        <v>42362</v>
      </c>
      <c r="E257" s="3">
        <v>37.89</v>
      </c>
    </row>
    <row r="258" spans="2:5" x14ac:dyDescent="0.4">
      <c r="B258" s="2">
        <v>42380</v>
      </c>
      <c r="C258" s="3">
        <v>2.3639999999999999</v>
      </c>
      <c r="D258" s="2">
        <v>42366</v>
      </c>
      <c r="E258" s="3">
        <v>36.619999999999997</v>
      </c>
    </row>
    <row r="259" spans="2:5" x14ac:dyDescent="0.4">
      <c r="B259" s="2">
        <v>42381</v>
      </c>
      <c r="C259" s="3">
        <v>2.262</v>
      </c>
      <c r="D259" s="2">
        <v>42367</v>
      </c>
      <c r="E259" s="3">
        <v>37.79</v>
      </c>
    </row>
    <row r="260" spans="2:5" x14ac:dyDescent="0.4">
      <c r="B260" s="2">
        <v>42382</v>
      </c>
      <c r="C260" s="3">
        <v>2.2770000000000001</v>
      </c>
      <c r="D260" s="2">
        <v>42368</v>
      </c>
      <c r="E260" s="3">
        <v>36.46</v>
      </c>
    </row>
    <row r="261" spans="2:5" x14ac:dyDescent="0.4">
      <c r="B261" s="2">
        <v>42383</v>
      </c>
      <c r="C261" s="3">
        <v>2.1389999999999998</v>
      </c>
      <c r="D261" s="2">
        <v>42369</v>
      </c>
      <c r="E261" s="3">
        <v>37.28</v>
      </c>
    </row>
    <row r="262" spans="2:5" x14ac:dyDescent="0.4">
      <c r="B262" s="2">
        <v>42384</v>
      </c>
      <c r="C262" s="3">
        <v>2.0920000000000001</v>
      </c>
      <c r="D262" s="2">
        <v>42373</v>
      </c>
      <c r="E262" s="3">
        <v>37.22</v>
      </c>
    </row>
    <row r="263" spans="2:5" x14ac:dyDescent="0.4">
      <c r="B263" s="2">
        <v>42387</v>
      </c>
      <c r="C263" s="3">
        <v>2.1240000000000001</v>
      </c>
      <c r="D263" s="2">
        <v>42374</v>
      </c>
      <c r="E263" s="3">
        <v>36.42</v>
      </c>
    </row>
    <row r="264" spans="2:5" x14ac:dyDescent="0.4">
      <c r="B264" s="2">
        <v>42388</v>
      </c>
      <c r="C264" s="3">
        <v>2.09</v>
      </c>
      <c r="D264" s="2">
        <v>42375</v>
      </c>
      <c r="E264" s="3">
        <v>34.229999999999997</v>
      </c>
    </row>
    <row r="265" spans="2:5" x14ac:dyDescent="0.4">
      <c r="B265" s="2">
        <v>42389</v>
      </c>
      <c r="C265" s="3">
        <v>2.1349999999999998</v>
      </c>
      <c r="D265" s="2">
        <v>42376</v>
      </c>
      <c r="E265" s="3">
        <v>33.75</v>
      </c>
    </row>
    <row r="266" spans="2:5" x14ac:dyDescent="0.4">
      <c r="B266" s="2">
        <v>42390</v>
      </c>
      <c r="C266" s="3">
        <v>2.1429999999999998</v>
      </c>
      <c r="D266" s="2">
        <v>42377</v>
      </c>
      <c r="E266" s="3">
        <v>33.549999999999997</v>
      </c>
    </row>
    <row r="267" spans="2:5" x14ac:dyDescent="0.4">
      <c r="B267" s="2">
        <v>42391</v>
      </c>
      <c r="C267" s="3">
        <v>2.13</v>
      </c>
      <c r="D267" s="2">
        <v>42380</v>
      </c>
      <c r="E267" s="3">
        <v>31.55</v>
      </c>
    </row>
    <row r="268" spans="2:5" x14ac:dyDescent="0.4">
      <c r="B268" s="2">
        <v>42394</v>
      </c>
      <c r="C268" s="3">
        <v>2.145</v>
      </c>
      <c r="D268" s="2">
        <v>42381</v>
      </c>
      <c r="E268" s="3">
        <v>30.86</v>
      </c>
    </row>
    <row r="269" spans="2:5" x14ac:dyDescent="0.4">
      <c r="B269" s="2">
        <v>42395</v>
      </c>
      <c r="C269" s="3">
        <v>2.1800000000000002</v>
      </c>
      <c r="D269" s="2">
        <v>42382</v>
      </c>
      <c r="E269" s="3">
        <v>30.31</v>
      </c>
    </row>
    <row r="270" spans="2:5" x14ac:dyDescent="0.4">
      <c r="B270" s="2">
        <v>42396</v>
      </c>
      <c r="C270" s="3">
        <v>2.1829999999999998</v>
      </c>
      <c r="D270" s="2">
        <v>42383</v>
      </c>
      <c r="E270" s="3">
        <v>31.03</v>
      </c>
    </row>
    <row r="271" spans="2:5" x14ac:dyDescent="0.4">
      <c r="B271" s="2">
        <v>42397</v>
      </c>
      <c r="C271" s="3">
        <v>2.226</v>
      </c>
      <c r="D271" s="2">
        <v>42384</v>
      </c>
      <c r="E271" s="3">
        <v>28.94</v>
      </c>
    </row>
    <row r="272" spans="2:5" x14ac:dyDescent="0.4">
      <c r="B272" s="2">
        <v>42398</v>
      </c>
      <c r="C272" s="3">
        <v>2.3050000000000002</v>
      </c>
      <c r="D272" s="2">
        <v>42387</v>
      </c>
      <c r="E272" s="3">
        <v>28.55</v>
      </c>
    </row>
    <row r="273" spans="2:5" x14ac:dyDescent="0.4">
      <c r="B273" s="2">
        <v>42401</v>
      </c>
      <c r="C273" s="3">
        <v>2.1389999999999998</v>
      </c>
      <c r="D273" s="2">
        <v>42388</v>
      </c>
      <c r="E273" s="3">
        <v>28.76</v>
      </c>
    </row>
    <row r="274" spans="2:5" x14ac:dyDescent="0.4">
      <c r="B274" s="2">
        <v>42402</v>
      </c>
      <c r="C274" s="3">
        <v>2.04</v>
      </c>
      <c r="D274" s="2">
        <v>42389</v>
      </c>
      <c r="E274" s="3">
        <v>27.88</v>
      </c>
    </row>
    <row r="275" spans="2:5" x14ac:dyDescent="0.4">
      <c r="B275" s="2">
        <v>42403</v>
      </c>
      <c r="C275" s="3">
        <v>2.0430000000000001</v>
      </c>
      <c r="D275" s="2">
        <v>42390</v>
      </c>
      <c r="E275" s="3">
        <v>29.25</v>
      </c>
    </row>
    <row r="276" spans="2:5" x14ac:dyDescent="0.4">
      <c r="B276" s="2">
        <v>42404</v>
      </c>
      <c r="C276" s="3">
        <v>1.9790000000000001</v>
      </c>
      <c r="D276" s="2">
        <v>42391</v>
      </c>
      <c r="E276" s="3">
        <v>32.18</v>
      </c>
    </row>
    <row r="277" spans="2:5" x14ac:dyDescent="0.4">
      <c r="B277" s="2">
        <v>42405</v>
      </c>
      <c r="C277" s="3">
        <v>2.0630000000000002</v>
      </c>
      <c r="D277" s="2">
        <v>42394</v>
      </c>
      <c r="E277" s="3">
        <v>30.5</v>
      </c>
    </row>
    <row r="278" spans="2:5" x14ac:dyDescent="0.4">
      <c r="B278" s="2">
        <v>42408</v>
      </c>
      <c r="C278" s="3">
        <v>2.1160000000000001</v>
      </c>
      <c r="D278" s="2">
        <v>42395</v>
      </c>
      <c r="E278" s="3">
        <v>31.8</v>
      </c>
    </row>
    <row r="279" spans="2:5" x14ac:dyDescent="0.4">
      <c r="B279" s="2">
        <v>42409</v>
      </c>
      <c r="C279" s="3">
        <v>2.0960000000000001</v>
      </c>
      <c r="D279" s="2">
        <v>42396</v>
      </c>
      <c r="E279" s="3">
        <v>33.1</v>
      </c>
    </row>
    <row r="280" spans="2:5" x14ac:dyDescent="0.4">
      <c r="B280" s="2">
        <v>42410</v>
      </c>
      <c r="C280" s="3">
        <v>2.0510000000000002</v>
      </c>
      <c r="D280" s="2">
        <v>42397</v>
      </c>
      <c r="E280" s="3">
        <v>33.89</v>
      </c>
    </row>
    <row r="281" spans="2:5" x14ac:dyDescent="0.4">
      <c r="B281" s="2">
        <v>42411</v>
      </c>
      <c r="C281" s="3">
        <v>1.9890000000000001</v>
      </c>
      <c r="D281" s="2">
        <v>42398</v>
      </c>
      <c r="E281" s="3">
        <v>34.74</v>
      </c>
    </row>
    <row r="282" spans="2:5" x14ac:dyDescent="0.4">
      <c r="B282" s="2">
        <v>42412</v>
      </c>
      <c r="C282" s="3">
        <v>1.97</v>
      </c>
      <c r="D282" s="2">
        <v>42401</v>
      </c>
      <c r="E282" s="3">
        <v>34.24</v>
      </c>
    </row>
    <row r="283" spans="2:5" x14ac:dyDescent="0.4">
      <c r="B283" s="2">
        <v>42416</v>
      </c>
      <c r="C283" s="3">
        <v>1.93</v>
      </c>
      <c r="D283" s="2">
        <v>42402</v>
      </c>
      <c r="E283" s="3">
        <v>32.72</v>
      </c>
    </row>
    <row r="284" spans="2:5" x14ac:dyDescent="0.4">
      <c r="B284" s="2">
        <v>42417</v>
      </c>
      <c r="C284" s="3">
        <v>1.9470000000000001</v>
      </c>
      <c r="D284" s="2">
        <v>42403</v>
      </c>
      <c r="E284" s="3">
        <v>35.04</v>
      </c>
    </row>
    <row r="285" spans="2:5" x14ac:dyDescent="0.4">
      <c r="B285" s="2">
        <v>42418</v>
      </c>
      <c r="C285" s="3">
        <v>1.851</v>
      </c>
      <c r="D285" s="2">
        <v>42404</v>
      </c>
      <c r="E285" s="3">
        <v>34.46</v>
      </c>
    </row>
    <row r="286" spans="2:5" x14ac:dyDescent="0.4">
      <c r="B286" s="2">
        <v>42419</v>
      </c>
      <c r="C286" s="3">
        <v>1.8069999999999999</v>
      </c>
      <c r="D286" s="2">
        <v>42405</v>
      </c>
      <c r="E286" s="3">
        <v>34.06</v>
      </c>
    </row>
    <row r="287" spans="2:5" x14ac:dyDescent="0.4">
      <c r="B287" s="2">
        <v>42422</v>
      </c>
      <c r="C287" s="3">
        <v>1.83</v>
      </c>
      <c r="D287" s="2">
        <v>42408</v>
      </c>
      <c r="E287" s="3">
        <v>32.880000000000003</v>
      </c>
    </row>
    <row r="288" spans="2:5" x14ac:dyDescent="0.4">
      <c r="B288" s="2">
        <v>42423</v>
      </c>
      <c r="C288" s="3">
        <v>1.7849999999999999</v>
      </c>
      <c r="D288" s="2">
        <v>42409</v>
      </c>
      <c r="E288" s="3">
        <v>30.32</v>
      </c>
    </row>
    <row r="289" spans="2:5" x14ac:dyDescent="0.4">
      <c r="B289" s="2">
        <v>42424</v>
      </c>
      <c r="C289" s="3">
        <v>1.778</v>
      </c>
      <c r="D289" s="2">
        <v>42410</v>
      </c>
      <c r="E289" s="3">
        <v>30.84</v>
      </c>
    </row>
    <row r="290" spans="2:5" x14ac:dyDescent="0.4">
      <c r="B290" s="2">
        <v>42425</v>
      </c>
      <c r="C290" s="3">
        <v>1.7050000000000001</v>
      </c>
      <c r="D290" s="2">
        <v>42411</v>
      </c>
      <c r="E290" s="3">
        <v>30.06</v>
      </c>
    </row>
    <row r="291" spans="2:5" x14ac:dyDescent="0.4">
      <c r="B291" s="2">
        <v>42426</v>
      </c>
      <c r="C291" s="3">
        <v>1.7869999999999999</v>
      </c>
      <c r="D291" s="2">
        <v>42412</v>
      </c>
      <c r="E291" s="3">
        <v>33.36</v>
      </c>
    </row>
    <row r="292" spans="2:5" x14ac:dyDescent="0.4">
      <c r="B292" s="2">
        <v>42429</v>
      </c>
      <c r="C292" s="3">
        <v>1.7050000000000001</v>
      </c>
      <c r="D292" s="2">
        <v>42415</v>
      </c>
      <c r="E292" s="3">
        <v>33.39</v>
      </c>
    </row>
    <row r="293" spans="2:5" x14ac:dyDescent="0.4">
      <c r="B293" s="2">
        <v>42430</v>
      </c>
      <c r="C293" s="3">
        <v>1.7370000000000001</v>
      </c>
      <c r="D293" s="2">
        <v>42416</v>
      </c>
      <c r="E293" s="3">
        <v>32.18</v>
      </c>
    </row>
    <row r="294" spans="2:5" x14ac:dyDescent="0.4">
      <c r="B294" s="2">
        <v>42431</v>
      </c>
      <c r="C294" s="3">
        <v>1.667</v>
      </c>
      <c r="D294" s="2">
        <v>42417</v>
      </c>
      <c r="E294" s="3">
        <v>34.5</v>
      </c>
    </row>
    <row r="295" spans="2:5" x14ac:dyDescent="0.4">
      <c r="B295" s="2">
        <v>42432</v>
      </c>
      <c r="C295" s="3">
        <v>1.6319999999999999</v>
      </c>
      <c r="D295" s="2">
        <v>42418</v>
      </c>
      <c r="E295" s="3">
        <v>34.28</v>
      </c>
    </row>
    <row r="296" spans="2:5" x14ac:dyDescent="0.4">
      <c r="B296" s="2">
        <v>42433</v>
      </c>
      <c r="C296" s="3">
        <v>1.67</v>
      </c>
      <c r="D296" s="2">
        <v>42419</v>
      </c>
      <c r="E296" s="3">
        <v>33.01</v>
      </c>
    </row>
    <row r="297" spans="2:5" x14ac:dyDescent="0.4">
      <c r="B297" s="2">
        <v>42436</v>
      </c>
      <c r="C297" s="3">
        <v>1.7090000000000001</v>
      </c>
      <c r="D297" s="2">
        <v>42422</v>
      </c>
      <c r="E297" s="3">
        <v>34.69</v>
      </c>
    </row>
    <row r="298" spans="2:5" x14ac:dyDescent="0.4">
      <c r="B298" s="2">
        <v>42437</v>
      </c>
      <c r="C298" s="3">
        <v>1.7230000000000001</v>
      </c>
      <c r="D298" s="2">
        <v>42423</v>
      </c>
      <c r="E298" s="3">
        <v>33.270000000000003</v>
      </c>
    </row>
    <row r="299" spans="2:5" x14ac:dyDescent="0.4">
      <c r="B299" s="2">
        <v>42438</v>
      </c>
      <c r="C299" s="3">
        <v>1.7589999999999999</v>
      </c>
      <c r="D299" s="2">
        <v>42424</v>
      </c>
      <c r="E299" s="3">
        <v>34.409999999999997</v>
      </c>
    </row>
    <row r="300" spans="2:5" x14ac:dyDescent="0.4">
      <c r="B300" s="2">
        <v>42439</v>
      </c>
      <c r="C300" s="3">
        <v>1.8069999999999999</v>
      </c>
      <c r="D300" s="2">
        <v>42425</v>
      </c>
      <c r="E300" s="3">
        <v>35.29</v>
      </c>
    </row>
    <row r="301" spans="2:5" x14ac:dyDescent="0.4">
      <c r="B301" s="2">
        <v>42440</v>
      </c>
      <c r="C301" s="3">
        <v>1.806</v>
      </c>
      <c r="D301" s="2">
        <v>42426</v>
      </c>
      <c r="E301" s="3">
        <v>35.1</v>
      </c>
    </row>
    <row r="302" spans="2:5" x14ac:dyDescent="0.4">
      <c r="B302" s="2">
        <v>42443</v>
      </c>
      <c r="C302" s="3">
        <v>1.823</v>
      </c>
      <c r="D302" s="2">
        <v>42429</v>
      </c>
      <c r="E302" s="3">
        <v>35.97</v>
      </c>
    </row>
    <row r="303" spans="2:5" x14ac:dyDescent="0.4">
      <c r="B303" s="2">
        <v>42444</v>
      </c>
      <c r="C303" s="3">
        <v>1.8460000000000001</v>
      </c>
      <c r="D303" s="2">
        <v>42430</v>
      </c>
      <c r="E303" s="3">
        <v>36.81</v>
      </c>
    </row>
    <row r="304" spans="2:5" x14ac:dyDescent="0.4">
      <c r="B304" s="2">
        <v>42445</v>
      </c>
      <c r="C304" s="3">
        <v>1.869</v>
      </c>
      <c r="D304" s="2">
        <v>42431</v>
      </c>
      <c r="E304" s="3">
        <v>36.93</v>
      </c>
    </row>
    <row r="305" spans="2:5" x14ac:dyDescent="0.4">
      <c r="B305" s="2">
        <v>42446</v>
      </c>
      <c r="C305" s="3">
        <v>1.9350000000000001</v>
      </c>
      <c r="D305" s="2">
        <v>42432</v>
      </c>
      <c r="E305" s="3">
        <v>37.07</v>
      </c>
    </row>
    <row r="306" spans="2:5" x14ac:dyDescent="0.4">
      <c r="B306" s="2">
        <v>42447</v>
      </c>
      <c r="C306" s="3">
        <v>1.893</v>
      </c>
      <c r="D306" s="2">
        <v>42433</v>
      </c>
      <c r="E306" s="3">
        <v>38.72</v>
      </c>
    </row>
    <row r="307" spans="2:5" x14ac:dyDescent="0.4">
      <c r="B307" s="2">
        <v>42450</v>
      </c>
      <c r="C307" s="3">
        <v>1.8140000000000001</v>
      </c>
      <c r="D307" s="2">
        <v>42436</v>
      </c>
      <c r="E307" s="3">
        <v>40.840000000000003</v>
      </c>
    </row>
    <row r="308" spans="2:5" x14ac:dyDescent="0.4">
      <c r="B308" s="2">
        <v>42451</v>
      </c>
      <c r="C308" s="3">
        <v>1.863</v>
      </c>
      <c r="D308" s="2">
        <v>42437</v>
      </c>
      <c r="E308" s="3">
        <v>39.65</v>
      </c>
    </row>
    <row r="309" spans="2:5" x14ac:dyDescent="0.4">
      <c r="B309" s="2">
        <v>42452</v>
      </c>
      <c r="C309" s="3">
        <v>1.7889999999999999</v>
      </c>
      <c r="D309" s="2">
        <v>42438</v>
      </c>
      <c r="E309" s="3">
        <v>41.07</v>
      </c>
    </row>
    <row r="310" spans="2:5" x14ac:dyDescent="0.4">
      <c r="B310" s="2">
        <v>42453</v>
      </c>
      <c r="C310" s="3">
        <v>1.81</v>
      </c>
      <c r="D310" s="2">
        <v>42439</v>
      </c>
      <c r="E310" s="3">
        <v>40.049999999999997</v>
      </c>
    </row>
    <row r="311" spans="2:5" x14ac:dyDescent="0.4">
      <c r="B311" s="2">
        <v>42457</v>
      </c>
      <c r="C311" s="3">
        <v>1.8520000000000001</v>
      </c>
      <c r="D311" s="2">
        <v>42440</v>
      </c>
      <c r="E311" s="3">
        <v>40.39</v>
      </c>
    </row>
    <row r="312" spans="2:5" x14ac:dyDescent="0.4">
      <c r="B312" s="2">
        <v>42458</v>
      </c>
      <c r="C312" s="3">
        <v>1.8919999999999999</v>
      </c>
      <c r="D312" s="2">
        <v>42443</v>
      </c>
      <c r="E312" s="3">
        <v>39.53</v>
      </c>
    </row>
    <row r="313" spans="2:5" x14ac:dyDescent="0.4">
      <c r="B313" s="2">
        <v>42459</v>
      </c>
      <c r="C313" s="3">
        <v>1.9910000000000001</v>
      </c>
      <c r="D313" s="2">
        <v>42444</v>
      </c>
      <c r="E313" s="3">
        <v>38.74</v>
      </c>
    </row>
    <row r="314" spans="2:5" x14ac:dyDescent="0.4">
      <c r="B314" s="2">
        <v>42460</v>
      </c>
      <c r="C314" s="3">
        <v>1.9630000000000001</v>
      </c>
      <c r="D314" s="2">
        <v>42445</v>
      </c>
      <c r="E314" s="3">
        <v>40.33</v>
      </c>
    </row>
    <row r="315" spans="2:5" x14ac:dyDescent="0.4">
      <c r="B315" s="2">
        <v>42461</v>
      </c>
      <c r="C315" s="3">
        <v>1.9510000000000001</v>
      </c>
      <c r="D315" s="2">
        <v>42446</v>
      </c>
      <c r="E315" s="3">
        <v>41.54</v>
      </c>
    </row>
    <row r="316" spans="2:5" x14ac:dyDescent="0.4">
      <c r="B316" s="2">
        <v>42464</v>
      </c>
      <c r="C316" s="3">
        <v>2.0030000000000001</v>
      </c>
      <c r="D316" s="2">
        <v>42447</v>
      </c>
      <c r="E316" s="3">
        <v>41.2</v>
      </c>
    </row>
    <row r="317" spans="2:5" x14ac:dyDescent="0.4">
      <c r="B317" s="2">
        <v>42465</v>
      </c>
      <c r="C317" s="3">
        <v>1.9419999999999999</v>
      </c>
      <c r="D317" s="2">
        <v>42450</v>
      </c>
      <c r="E317" s="3">
        <v>41.54</v>
      </c>
    </row>
    <row r="318" spans="2:5" x14ac:dyDescent="0.4">
      <c r="B318" s="2">
        <v>42466</v>
      </c>
      <c r="C318" s="3">
        <v>1.903</v>
      </c>
      <c r="D318" s="2">
        <v>42451</v>
      </c>
      <c r="E318" s="3">
        <v>41.79</v>
      </c>
    </row>
    <row r="319" spans="2:5" x14ac:dyDescent="0.4">
      <c r="B319" s="2">
        <v>42467</v>
      </c>
      <c r="C319" s="3">
        <v>2.0179999999999998</v>
      </c>
      <c r="D319" s="2">
        <v>42452</v>
      </c>
      <c r="E319" s="3">
        <v>40.47</v>
      </c>
    </row>
    <row r="320" spans="2:5" x14ac:dyDescent="0.4">
      <c r="B320" s="2">
        <v>42468</v>
      </c>
      <c r="C320" s="3">
        <v>1.9910000000000001</v>
      </c>
      <c r="D320" s="2">
        <v>42453</v>
      </c>
      <c r="E320" s="3">
        <v>40.44</v>
      </c>
    </row>
    <row r="321" spans="2:5" x14ac:dyDescent="0.4">
      <c r="B321" s="2">
        <v>42471</v>
      </c>
      <c r="C321" s="3">
        <v>1.931</v>
      </c>
      <c r="D321" s="2">
        <v>42457</v>
      </c>
      <c r="E321" s="3">
        <v>40.270000000000003</v>
      </c>
    </row>
    <row r="322" spans="2:5" x14ac:dyDescent="0.4">
      <c r="B322" s="2">
        <v>42472</v>
      </c>
      <c r="C322" s="3">
        <v>2.0169999999999999</v>
      </c>
      <c r="D322" s="2">
        <v>42458</v>
      </c>
      <c r="E322" s="3">
        <v>39.14</v>
      </c>
    </row>
    <row r="323" spans="2:5" x14ac:dyDescent="0.4">
      <c r="B323" s="2">
        <v>42473</v>
      </c>
      <c r="C323" s="3">
        <v>2.036</v>
      </c>
      <c r="D323" s="2">
        <v>42459</v>
      </c>
      <c r="E323" s="3">
        <v>39.26</v>
      </c>
    </row>
    <row r="324" spans="2:5" x14ac:dyDescent="0.4">
      <c r="B324" s="2">
        <v>42474</v>
      </c>
      <c r="C324" s="3">
        <v>1.9590000000000001</v>
      </c>
      <c r="D324" s="2">
        <v>42460</v>
      </c>
      <c r="E324" s="3">
        <v>39.6</v>
      </c>
    </row>
    <row r="325" spans="2:5" x14ac:dyDescent="0.4">
      <c r="B325" s="2">
        <v>42475</v>
      </c>
      <c r="C325" s="3">
        <v>1.91</v>
      </c>
      <c r="D325" s="2">
        <v>42461</v>
      </c>
      <c r="E325" s="3">
        <v>38.67</v>
      </c>
    </row>
    <row r="326" spans="2:5" x14ac:dyDescent="0.4">
      <c r="B326" s="2">
        <v>42478</v>
      </c>
      <c r="C326" s="3">
        <v>1.9359999999999999</v>
      </c>
      <c r="D326" s="2">
        <v>42464</v>
      </c>
      <c r="E326" s="3">
        <v>37.69</v>
      </c>
    </row>
    <row r="327" spans="2:5" x14ac:dyDescent="0.4">
      <c r="B327" s="2">
        <v>42479</v>
      </c>
      <c r="C327" s="3">
        <v>2.09</v>
      </c>
      <c r="D327" s="2">
        <v>42465</v>
      </c>
      <c r="E327" s="3">
        <v>37.869999999999997</v>
      </c>
    </row>
    <row r="328" spans="2:5" x14ac:dyDescent="0.4">
      <c r="B328" s="2">
        <v>42480</v>
      </c>
      <c r="C328" s="3">
        <v>2.073</v>
      </c>
      <c r="D328" s="2">
        <v>42466</v>
      </c>
      <c r="E328" s="3">
        <v>39.840000000000003</v>
      </c>
    </row>
    <row r="329" spans="2:5" x14ac:dyDescent="0.4">
      <c r="B329" s="2">
        <v>42481</v>
      </c>
      <c r="C329" s="3">
        <v>2.06</v>
      </c>
      <c r="D329" s="2">
        <v>42467</v>
      </c>
      <c r="E329" s="3">
        <v>39.43</v>
      </c>
    </row>
    <row r="330" spans="2:5" x14ac:dyDescent="0.4">
      <c r="B330" s="2">
        <v>42482</v>
      </c>
      <c r="C330" s="3">
        <v>2.1379999999999999</v>
      </c>
      <c r="D330" s="2">
        <v>42468</v>
      </c>
      <c r="E330" s="3">
        <v>41.94</v>
      </c>
    </row>
    <row r="331" spans="2:5" x14ac:dyDescent="0.4">
      <c r="B331" s="2">
        <v>42485</v>
      </c>
      <c r="C331" s="3">
        <v>2.0710000000000002</v>
      </c>
      <c r="D331" s="2">
        <v>42471</v>
      </c>
      <c r="E331" s="3">
        <v>42.83</v>
      </c>
    </row>
    <row r="332" spans="2:5" x14ac:dyDescent="0.4">
      <c r="B332" s="2">
        <v>42486</v>
      </c>
      <c r="C332" s="3">
        <v>2.0430000000000001</v>
      </c>
      <c r="D332" s="2">
        <v>42472</v>
      </c>
      <c r="E332" s="3">
        <v>44.69</v>
      </c>
    </row>
    <row r="333" spans="2:5" x14ac:dyDescent="0.4">
      <c r="B333" s="2">
        <v>42487</v>
      </c>
      <c r="C333" s="3">
        <v>2.0299999999999998</v>
      </c>
      <c r="D333" s="2">
        <v>42473</v>
      </c>
      <c r="E333" s="3">
        <v>44.18</v>
      </c>
    </row>
    <row r="334" spans="2:5" x14ac:dyDescent="0.4">
      <c r="B334" s="2">
        <v>42488</v>
      </c>
      <c r="C334" s="3">
        <v>2.0590000000000002</v>
      </c>
      <c r="D334" s="2">
        <v>42474</v>
      </c>
      <c r="E334" s="3">
        <v>43.84</v>
      </c>
    </row>
    <row r="335" spans="2:5" x14ac:dyDescent="0.4">
      <c r="B335" s="2">
        <v>42489</v>
      </c>
      <c r="C335" s="3">
        <v>2.141</v>
      </c>
      <c r="D335" s="2">
        <v>42475</v>
      </c>
      <c r="E335" s="3">
        <v>43.1</v>
      </c>
    </row>
    <row r="336" spans="2:5" x14ac:dyDescent="0.4">
      <c r="B336" s="2">
        <v>42492</v>
      </c>
      <c r="C336" s="3">
        <v>2.0539999999999998</v>
      </c>
      <c r="D336" s="2">
        <v>42478</v>
      </c>
      <c r="E336" s="3">
        <v>42.91</v>
      </c>
    </row>
    <row r="337" spans="2:5" x14ac:dyDescent="0.4">
      <c r="B337" s="2">
        <v>42493</v>
      </c>
      <c r="C337" s="3">
        <v>2.081</v>
      </c>
      <c r="D337" s="2">
        <v>42479</v>
      </c>
      <c r="E337" s="3">
        <v>44.03</v>
      </c>
    </row>
    <row r="338" spans="2:5" x14ac:dyDescent="0.4">
      <c r="B338" s="2">
        <v>42494</v>
      </c>
      <c r="C338" s="3">
        <v>2.145</v>
      </c>
      <c r="D338" s="2">
        <v>42480</v>
      </c>
      <c r="E338" s="3">
        <v>45.8</v>
      </c>
    </row>
    <row r="339" spans="2:5" x14ac:dyDescent="0.4">
      <c r="B339" s="2">
        <v>42495</v>
      </c>
      <c r="C339" s="3">
        <v>2.081</v>
      </c>
      <c r="D339" s="2">
        <v>42481</v>
      </c>
      <c r="E339" s="3">
        <v>44.53</v>
      </c>
    </row>
    <row r="340" spans="2:5" x14ac:dyDescent="0.4">
      <c r="B340" s="2">
        <v>42496</v>
      </c>
      <c r="C340" s="3">
        <v>2.093</v>
      </c>
      <c r="D340" s="2">
        <v>42482</v>
      </c>
      <c r="E340" s="3">
        <v>45.11</v>
      </c>
    </row>
    <row r="341" spans="2:5" x14ac:dyDescent="0.4">
      <c r="B341" s="2">
        <v>42499</v>
      </c>
      <c r="C341" s="3">
        <v>2.0960000000000001</v>
      </c>
      <c r="D341" s="2">
        <v>42485</v>
      </c>
      <c r="E341" s="3">
        <v>44.48</v>
      </c>
    </row>
    <row r="342" spans="2:5" x14ac:dyDescent="0.4">
      <c r="B342" s="2">
        <v>42500</v>
      </c>
      <c r="C342" s="3">
        <v>2.1640000000000001</v>
      </c>
      <c r="D342" s="2">
        <v>42486</v>
      </c>
      <c r="E342" s="3">
        <v>45.74</v>
      </c>
    </row>
    <row r="343" spans="2:5" x14ac:dyDescent="0.4">
      <c r="B343" s="2">
        <v>42501</v>
      </c>
      <c r="C343" s="3">
        <v>2.1669999999999998</v>
      </c>
      <c r="D343" s="2">
        <v>42487</v>
      </c>
      <c r="E343" s="3">
        <v>47.18</v>
      </c>
    </row>
    <row r="344" spans="2:5" x14ac:dyDescent="0.4">
      <c r="B344" s="2">
        <v>42502</v>
      </c>
      <c r="C344" s="3">
        <v>2.1320000000000001</v>
      </c>
      <c r="D344" s="2">
        <v>42488</v>
      </c>
      <c r="E344" s="3">
        <v>48.14</v>
      </c>
    </row>
    <row r="345" spans="2:5" x14ac:dyDescent="0.4">
      <c r="B345" s="2">
        <v>42503</v>
      </c>
      <c r="C345" s="3">
        <v>2.093</v>
      </c>
      <c r="D345" s="2">
        <v>42489</v>
      </c>
      <c r="E345" s="3">
        <v>48.13</v>
      </c>
    </row>
    <row r="346" spans="2:5" x14ac:dyDescent="0.4">
      <c r="B346" s="2">
        <v>42506</v>
      </c>
      <c r="C346" s="3">
        <v>2.0339999999999998</v>
      </c>
      <c r="D346" s="2">
        <v>42492</v>
      </c>
      <c r="E346" s="3">
        <v>45.83</v>
      </c>
    </row>
    <row r="347" spans="2:5" x14ac:dyDescent="0.4">
      <c r="B347" s="2">
        <v>42507</v>
      </c>
      <c r="C347" s="3">
        <v>2.0569999999999999</v>
      </c>
      <c r="D347" s="2">
        <v>42493</v>
      </c>
      <c r="E347" s="3">
        <v>44.97</v>
      </c>
    </row>
    <row r="348" spans="2:5" x14ac:dyDescent="0.4">
      <c r="B348" s="2">
        <v>42508</v>
      </c>
      <c r="C348" s="3">
        <v>2.008</v>
      </c>
      <c r="D348" s="2">
        <v>42494</v>
      </c>
      <c r="E348" s="3">
        <v>44.62</v>
      </c>
    </row>
    <row r="349" spans="2:5" x14ac:dyDescent="0.4">
      <c r="B349" s="2">
        <v>42509</v>
      </c>
      <c r="C349" s="3">
        <v>2.0350000000000001</v>
      </c>
      <c r="D349" s="2">
        <v>42495</v>
      </c>
      <c r="E349" s="3">
        <v>45.01</v>
      </c>
    </row>
    <row r="350" spans="2:5" x14ac:dyDescent="0.4">
      <c r="B350" s="2">
        <v>42510</v>
      </c>
      <c r="C350" s="3">
        <v>2.0459999999999998</v>
      </c>
      <c r="D350" s="2">
        <v>42496</v>
      </c>
      <c r="E350" s="3">
        <v>45.37</v>
      </c>
    </row>
    <row r="351" spans="2:5" x14ac:dyDescent="0.4">
      <c r="B351" s="2">
        <v>42513</v>
      </c>
      <c r="C351" s="3">
        <v>2.0630000000000002</v>
      </c>
      <c r="D351" s="2">
        <v>42499</v>
      </c>
      <c r="E351" s="3">
        <v>43.63</v>
      </c>
    </row>
    <row r="352" spans="2:5" x14ac:dyDescent="0.4">
      <c r="B352" s="2">
        <v>42514</v>
      </c>
      <c r="C352" s="3">
        <v>1.9770000000000001</v>
      </c>
      <c r="D352" s="2">
        <v>42500</v>
      </c>
      <c r="E352" s="3">
        <v>45.52</v>
      </c>
    </row>
    <row r="353" spans="2:5" x14ac:dyDescent="0.4">
      <c r="B353" s="2">
        <v>42515</v>
      </c>
      <c r="C353" s="3">
        <v>1.97</v>
      </c>
      <c r="D353" s="2">
        <v>42501</v>
      </c>
      <c r="E353" s="3">
        <v>47.6</v>
      </c>
    </row>
    <row r="354" spans="2:5" x14ac:dyDescent="0.4">
      <c r="B354" s="2">
        <v>42516</v>
      </c>
      <c r="C354" s="3">
        <v>1.921</v>
      </c>
      <c r="D354" s="2">
        <v>42502</v>
      </c>
      <c r="E354" s="3">
        <v>48.08</v>
      </c>
    </row>
    <row r="355" spans="2:5" x14ac:dyDescent="0.4">
      <c r="B355" s="2">
        <v>42517</v>
      </c>
      <c r="C355" s="3">
        <v>2.1680000000000001</v>
      </c>
      <c r="D355" s="2">
        <v>42503</v>
      </c>
      <c r="E355" s="3">
        <v>47.83</v>
      </c>
    </row>
    <row r="356" spans="2:5" x14ac:dyDescent="0.4">
      <c r="B356" s="2">
        <v>42521</v>
      </c>
      <c r="C356" s="3">
        <v>2.2890000000000001</v>
      </c>
      <c r="D356" s="2">
        <v>42506</v>
      </c>
      <c r="E356" s="3">
        <v>48.97</v>
      </c>
    </row>
    <row r="357" spans="2:5" x14ac:dyDescent="0.4">
      <c r="B357" s="2">
        <v>42522</v>
      </c>
      <c r="C357" s="3">
        <v>2.3769999999999998</v>
      </c>
      <c r="D357" s="2">
        <v>42507</v>
      </c>
      <c r="E357" s="3">
        <v>49.28</v>
      </c>
    </row>
    <row r="358" spans="2:5" x14ac:dyDescent="0.4">
      <c r="B358" s="2">
        <v>42523</v>
      </c>
      <c r="C358" s="3">
        <v>2.407</v>
      </c>
      <c r="D358" s="2">
        <v>42508</v>
      </c>
      <c r="E358" s="3">
        <v>48.93</v>
      </c>
    </row>
    <row r="359" spans="2:5" x14ac:dyDescent="0.4">
      <c r="B359" s="2">
        <v>42524</v>
      </c>
      <c r="C359" s="3">
        <v>2.3980000000000001</v>
      </c>
      <c r="D359" s="2">
        <v>42509</v>
      </c>
      <c r="E359" s="3">
        <v>48.81</v>
      </c>
    </row>
    <row r="360" spans="2:5" x14ac:dyDescent="0.4">
      <c r="B360" s="2">
        <v>42527</v>
      </c>
      <c r="C360" s="3">
        <v>2.444</v>
      </c>
      <c r="D360" s="2">
        <v>42510</v>
      </c>
      <c r="E360" s="3">
        <v>48.72</v>
      </c>
    </row>
    <row r="361" spans="2:5" x14ac:dyDescent="0.4">
      <c r="B361" s="2">
        <v>42528</v>
      </c>
      <c r="C361" s="3">
        <v>2.4849999999999999</v>
      </c>
      <c r="D361" s="2">
        <v>42513</v>
      </c>
      <c r="E361" s="3">
        <v>48.35</v>
      </c>
    </row>
    <row r="362" spans="2:5" x14ac:dyDescent="0.4">
      <c r="B362" s="2">
        <v>42529</v>
      </c>
      <c r="C362" s="3">
        <v>2.4609999999999999</v>
      </c>
      <c r="D362" s="2">
        <v>42514</v>
      </c>
      <c r="E362" s="3">
        <v>48.61</v>
      </c>
    </row>
    <row r="363" spans="2:5" x14ac:dyDescent="0.4">
      <c r="B363" s="2">
        <v>42530</v>
      </c>
      <c r="C363" s="3">
        <v>2.593</v>
      </c>
      <c r="D363" s="2">
        <v>42515</v>
      </c>
      <c r="E363" s="3">
        <v>49.74</v>
      </c>
    </row>
    <row r="364" spans="2:5" x14ac:dyDescent="0.4">
      <c r="B364" s="2">
        <v>42531</v>
      </c>
      <c r="C364" s="3">
        <v>2.5760000000000001</v>
      </c>
      <c r="D364" s="2">
        <v>42516</v>
      </c>
      <c r="E364" s="3">
        <v>49.59</v>
      </c>
    </row>
    <row r="365" spans="2:5" x14ac:dyDescent="0.4">
      <c r="B365" s="2">
        <v>42534</v>
      </c>
      <c r="C365" s="3">
        <v>2.581</v>
      </c>
      <c r="D365" s="2">
        <v>42517</v>
      </c>
      <c r="E365" s="3">
        <v>49.32</v>
      </c>
    </row>
    <row r="366" spans="2:5" x14ac:dyDescent="0.4">
      <c r="B366" s="2">
        <v>42535</v>
      </c>
      <c r="C366" s="3">
        <v>2.6040000000000001</v>
      </c>
      <c r="D366" s="2">
        <v>42520</v>
      </c>
      <c r="E366" s="3">
        <v>49.76</v>
      </c>
    </row>
    <row r="367" spans="2:5" x14ac:dyDescent="0.4">
      <c r="B367" s="2">
        <v>42536</v>
      </c>
      <c r="C367" s="3">
        <v>2.593</v>
      </c>
      <c r="D367" s="2">
        <v>42521</v>
      </c>
      <c r="E367" s="3">
        <v>49.69</v>
      </c>
    </row>
    <row r="368" spans="2:5" x14ac:dyDescent="0.4">
      <c r="B368" s="2">
        <v>42537</v>
      </c>
      <c r="C368" s="3">
        <v>2.581</v>
      </c>
      <c r="D368" s="2">
        <v>42522</v>
      </c>
      <c r="E368" s="3">
        <v>49.72</v>
      </c>
    </row>
    <row r="369" spans="2:5" x14ac:dyDescent="0.4">
      <c r="B369" s="2">
        <v>42538</v>
      </c>
      <c r="C369" s="3">
        <v>2.6539999999999999</v>
      </c>
      <c r="D369" s="2">
        <v>42523</v>
      </c>
      <c r="E369" s="3">
        <v>50.04</v>
      </c>
    </row>
    <row r="370" spans="2:5" x14ac:dyDescent="0.4">
      <c r="B370" s="2">
        <v>42541</v>
      </c>
      <c r="C370" s="3">
        <v>2.742</v>
      </c>
      <c r="D370" s="2">
        <v>42524</v>
      </c>
      <c r="E370" s="3">
        <v>49.64</v>
      </c>
    </row>
    <row r="371" spans="2:5" x14ac:dyDescent="0.4">
      <c r="B371" s="2">
        <v>42542</v>
      </c>
      <c r="C371" s="3">
        <v>2.7629999999999999</v>
      </c>
      <c r="D371" s="2">
        <v>42527</v>
      </c>
      <c r="E371" s="3">
        <v>50.55</v>
      </c>
    </row>
    <row r="372" spans="2:5" x14ac:dyDescent="0.4">
      <c r="B372" s="2">
        <v>42543</v>
      </c>
      <c r="C372" s="3">
        <v>2.67</v>
      </c>
      <c r="D372" s="2">
        <v>42528</v>
      </c>
      <c r="E372" s="3">
        <v>51.44</v>
      </c>
    </row>
    <row r="373" spans="2:5" x14ac:dyDescent="0.4">
      <c r="B373" s="2">
        <v>42544</v>
      </c>
      <c r="C373" s="3">
        <v>2.702</v>
      </c>
      <c r="D373" s="2">
        <v>42529</v>
      </c>
      <c r="E373" s="3">
        <v>52.51</v>
      </c>
    </row>
    <row r="374" spans="2:5" x14ac:dyDescent="0.4">
      <c r="B374" s="2">
        <v>42545</v>
      </c>
      <c r="C374" s="3">
        <v>2.6680000000000001</v>
      </c>
      <c r="D374" s="2">
        <v>42530</v>
      </c>
      <c r="E374" s="3">
        <v>51.95</v>
      </c>
    </row>
    <row r="375" spans="2:5" x14ac:dyDescent="0.4">
      <c r="B375" s="2">
        <v>42548</v>
      </c>
      <c r="C375" s="3">
        <v>2.73</v>
      </c>
      <c r="D375" s="2">
        <v>42531</v>
      </c>
      <c r="E375" s="3">
        <v>50.54</v>
      </c>
    </row>
    <row r="376" spans="2:5" x14ac:dyDescent="0.4">
      <c r="B376" s="2">
        <v>42549</v>
      </c>
      <c r="C376" s="3">
        <v>2.9140000000000001</v>
      </c>
      <c r="D376" s="2">
        <v>42534</v>
      </c>
      <c r="E376" s="3">
        <v>50.35</v>
      </c>
    </row>
    <row r="377" spans="2:5" x14ac:dyDescent="0.4">
      <c r="B377" s="2">
        <v>42550</v>
      </c>
      <c r="C377" s="3">
        <v>2.8620000000000001</v>
      </c>
      <c r="D377" s="2">
        <v>42535</v>
      </c>
      <c r="E377" s="3">
        <v>49.83</v>
      </c>
    </row>
    <row r="378" spans="2:5" x14ac:dyDescent="0.4">
      <c r="B378" s="2">
        <v>42551</v>
      </c>
      <c r="C378" s="3">
        <v>2.9340000000000002</v>
      </c>
      <c r="D378" s="2">
        <v>42536</v>
      </c>
      <c r="E378" s="3">
        <v>48.97</v>
      </c>
    </row>
    <row r="379" spans="2:5" x14ac:dyDescent="0.4">
      <c r="B379" s="2">
        <v>42552</v>
      </c>
      <c r="C379" s="3">
        <v>2.9860000000000002</v>
      </c>
      <c r="D379" s="2">
        <v>42537</v>
      </c>
      <c r="E379" s="3">
        <v>47.19</v>
      </c>
    </row>
    <row r="380" spans="2:5" x14ac:dyDescent="0.4">
      <c r="B380" s="2">
        <v>42556</v>
      </c>
      <c r="C380" s="3">
        <v>2.7669999999999999</v>
      </c>
      <c r="D380" s="2">
        <v>42538</v>
      </c>
      <c r="E380" s="3">
        <v>49.17</v>
      </c>
    </row>
    <row r="381" spans="2:5" x14ac:dyDescent="0.4">
      <c r="B381" s="2">
        <v>42557</v>
      </c>
      <c r="C381" s="3">
        <v>2.798</v>
      </c>
      <c r="D381" s="2">
        <v>42541</v>
      </c>
      <c r="E381" s="3">
        <v>50.65</v>
      </c>
    </row>
    <row r="382" spans="2:5" x14ac:dyDescent="0.4">
      <c r="B382" s="2">
        <v>42558</v>
      </c>
      <c r="C382" s="3">
        <v>2.7559999999999998</v>
      </c>
      <c r="D382" s="2">
        <v>42542</v>
      </c>
      <c r="E382" s="3">
        <v>50.62</v>
      </c>
    </row>
    <row r="383" spans="2:5" x14ac:dyDescent="0.4">
      <c r="B383" s="2">
        <v>42559</v>
      </c>
      <c r="C383" s="3">
        <v>2.8170000000000002</v>
      </c>
      <c r="D383" s="2">
        <v>42543</v>
      </c>
      <c r="E383" s="3">
        <v>49.88</v>
      </c>
    </row>
    <row r="384" spans="2:5" x14ac:dyDescent="0.4">
      <c r="B384" s="2">
        <v>42562</v>
      </c>
      <c r="C384" s="3">
        <v>2.7120000000000002</v>
      </c>
      <c r="D384" s="2">
        <v>42544</v>
      </c>
      <c r="E384" s="3">
        <v>50.91</v>
      </c>
    </row>
    <row r="385" spans="2:5" x14ac:dyDescent="0.4">
      <c r="B385" s="2">
        <v>42563</v>
      </c>
      <c r="C385" s="3">
        <v>2.7370000000000001</v>
      </c>
      <c r="D385" s="2">
        <v>42545</v>
      </c>
      <c r="E385" s="3">
        <v>48.41</v>
      </c>
    </row>
    <row r="386" spans="2:5" x14ac:dyDescent="0.4">
      <c r="B386" s="2">
        <v>42564</v>
      </c>
      <c r="C386" s="3">
        <v>2.746</v>
      </c>
      <c r="D386" s="2">
        <v>42548</v>
      </c>
      <c r="E386" s="3">
        <v>47.16</v>
      </c>
    </row>
    <row r="387" spans="2:5" x14ac:dyDescent="0.4">
      <c r="B387" s="2">
        <v>42565</v>
      </c>
      <c r="C387" s="3">
        <v>2.7280000000000002</v>
      </c>
      <c r="D387" s="2">
        <v>42549</v>
      </c>
      <c r="E387" s="3">
        <v>48.58</v>
      </c>
    </row>
    <row r="388" spans="2:5" x14ac:dyDescent="0.4">
      <c r="B388" s="2">
        <v>42566</v>
      </c>
      <c r="C388" s="3">
        <v>2.7559999999999998</v>
      </c>
      <c r="D388" s="2">
        <v>42550</v>
      </c>
      <c r="E388" s="3">
        <v>50.61</v>
      </c>
    </row>
    <row r="389" spans="2:5" x14ac:dyDescent="0.4">
      <c r="B389" s="2">
        <v>42569</v>
      </c>
      <c r="C389" s="3">
        <v>2.734</v>
      </c>
      <c r="D389" s="2">
        <v>42551</v>
      </c>
      <c r="E389" s="3">
        <v>49.68</v>
      </c>
    </row>
    <row r="390" spans="2:5" x14ac:dyDescent="0.4">
      <c r="B390" s="2">
        <v>42570</v>
      </c>
      <c r="C390" s="3">
        <v>2.72</v>
      </c>
      <c r="D390" s="2">
        <v>42552</v>
      </c>
      <c r="E390" s="3">
        <v>50.35</v>
      </c>
    </row>
    <row r="391" spans="2:5" x14ac:dyDescent="0.4">
      <c r="B391" s="2">
        <v>42571</v>
      </c>
      <c r="C391" s="3">
        <v>2.6539999999999999</v>
      </c>
      <c r="D391" s="2">
        <v>42555</v>
      </c>
      <c r="E391" s="3">
        <v>50.1</v>
      </c>
    </row>
    <row r="392" spans="2:5" x14ac:dyDescent="0.4">
      <c r="B392" s="2">
        <v>42572</v>
      </c>
      <c r="C392" s="3">
        <v>2.6880000000000002</v>
      </c>
      <c r="D392" s="2">
        <v>42556</v>
      </c>
      <c r="E392" s="3">
        <v>47.96</v>
      </c>
    </row>
    <row r="393" spans="2:5" x14ac:dyDescent="0.4">
      <c r="B393" s="2">
        <v>42573</v>
      </c>
      <c r="C393" s="3">
        <v>2.7829999999999999</v>
      </c>
      <c r="D393" s="2">
        <v>42557</v>
      </c>
      <c r="E393" s="3">
        <v>48.8</v>
      </c>
    </row>
    <row r="394" spans="2:5" x14ac:dyDescent="0.4">
      <c r="B394" s="2">
        <v>42576</v>
      </c>
      <c r="C394" s="3">
        <v>2.7309999999999999</v>
      </c>
      <c r="D394" s="2">
        <v>42558</v>
      </c>
      <c r="E394" s="3">
        <v>46.4</v>
      </c>
    </row>
    <row r="395" spans="2:5" x14ac:dyDescent="0.4">
      <c r="B395" s="2">
        <v>42577</v>
      </c>
      <c r="C395" s="3">
        <v>2.6949999999999998</v>
      </c>
      <c r="D395" s="2">
        <v>42559</v>
      </c>
      <c r="E395" s="3">
        <v>46.76</v>
      </c>
    </row>
    <row r="396" spans="2:5" x14ac:dyDescent="0.4">
      <c r="B396" s="2">
        <v>42578</v>
      </c>
      <c r="C396" s="3">
        <v>2.68</v>
      </c>
      <c r="D396" s="2">
        <v>42562</v>
      </c>
      <c r="E396" s="3">
        <v>46.25</v>
      </c>
    </row>
    <row r="397" spans="2:5" x14ac:dyDescent="0.4">
      <c r="B397" s="2">
        <v>42579</v>
      </c>
      <c r="C397" s="3">
        <v>2.8570000000000002</v>
      </c>
      <c r="D397" s="2">
        <v>42563</v>
      </c>
      <c r="E397" s="3">
        <v>48.47</v>
      </c>
    </row>
    <row r="398" spans="2:5" x14ac:dyDescent="0.4">
      <c r="B398" s="2">
        <v>42580</v>
      </c>
      <c r="C398" s="3">
        <v>2.8559999999999999</v>
      </c>
      <c r="D398" s="2">
        <v>42564</v>
      </c>
      <c r="E398" s="3">
        <v>46.26</v>
      </c>
    </row>
    <row r="399" spans="2:5" x14ac:dyDescent="0.4">
      <c r="B399" s="2">
        <v>42583</v>
      </c>
      <c r="C399" s="3">
        <v>2.774</v>
      </c>
      <c r="D399" s="2">
        <v>42565</v>
      </c>
      <c r="E399" s="3">
        <v>47.37</v>
      </c>
    </row>
    <row r="400" spans="2:5" x14ac:dyDescent="0.4">
      <c r="B400" s="2">
        <v>42584</v>
      </c>
      <c r="C400" s="3">
        <v>2.7370000000000001</v>
      </c>
      <c r="D400" s="2">
        <v>42566</v>
      </c>
      <c r="E400" s="3">
        <v>47.61</v>
      </c>
    </row>
    <row r="401" spans="2:5" x14ac:dyDescent="0.4">
      <c r="B401" s="2">
        <v>42585</v>
      </c>
      <c r="C401" s="3">
        <v>2.8450000000000002</v>
      </c>
      <c r="D401" s="2">
        <v>42569</v>
      </c>
      <c r="E401" s="3">
        <v>46.96</v>
      </c>
    </row>
    <row r="402" spans="2:5" x14ac:dyDescent="0.4">
      <c r="B402" s="2">
        <v>42586</v>
      </c>
      <c r="C402" s="3">
        <v>2.8250000000000002</v>
      </c>
      <c r="D402" s="2">
        <v>42570</v>
      </c>
      <c r="E402" s="3">
        <v>46.66</v>
      </c>
    </row>
    <row r="403" spans="2:5" x14ac:dyDescent="0.4">
      <c r="B403" s="2">
        <v>42587</v>
      </c>
      <c r="C403" s="3">
        <v>2.76</v>
      </c>
      <c r="D403" s="2">
        <v>42571</v>
      </c>
      <c r="E403" s="3">
        <v>47.17</v>
      </c>
    </row>
    <row r="404" spans="2:5" x14ac:dyDescent="0.4">
      <c r="B404" s="2">
        <v>42590</v>
      </c>
      <c r="C404" s="3">
        <v>2.7389999999999999</v>
      </c>
      <c r="D404" s="2">
        <v>42572</v>
      </c>
      <c r="E404" s="3">
        <v>46.2</v>
      </c>
    </row>
    <row r="405" spans="2:5" x14ac:dyDescent="0.4">
      <c r="B405" s="2">
        <v>42591</v>
      </c>
      <c r="C405" s="3">
        <v>2.6179999999999999</v>
      </c>
      <c r="D405" s="2">
        <v>42573</v>
      </c>
      <c r="E405" s="3">
        <v>45.69</v>
      </c>
    </row>
    <row r="406" spans="2:5" x14ac:dyDescent="0.4">
      <c r="B406" s="2">
        <v>42592</v>
      </c>
      <c r="C406" s="3">
        <v>2.573</v>
      </c>
      <c r="D406" s="2">
        <v>42576</v>
      </c>
      <c r="E406" s="3">
        <v>44.72</v>
      </c>
    </row>
    <row r="407" spans="2:5" x14ac:dyDescent="0.4">
      <c r="B407" s="2">
        <v>42593</v>
      </c>
      <c r="C407" s="3">
        <v>2.5350000000000001</v>
      </c>
      <c r="D407" s="2">
        <v>42577</v>
      </c>
      <c r="E407" s="3">
        <v>44.87</v>
      </c>
    </row>
    <row r="408" spans="2:5" x14ac:dyDescent="0.4">
      <c r="B408" s="2">
        <v>42594</v>
      </c>
      <c r="C408" s="3">
        <v>2.5950000000000002</v>
      </c>
      <c r="D408" s="2">
        <v>42578</v>
      </c>
      <c r="E408" s="3">
        <v>43.47</v>
      </c>
    </row>
    <row r="409" spans="2:5" x14ac:dyDescent="0.4">
      <c r="B409" s="2">
        <v>42597</v>
      </c>
      <c r="C409" s="3">
        <v>2.5920000000000001</v>
      </c>
      <c r="D409" s="2">
        <v>42579</v>
      </c>
      <c r="E409" s="3">
        <v>42.7</v>
      </c>
    </row>
    <row r="410" spans="2:5" x14ac:dyDescent="0.4">
      <c r="B410" s="2">
        <v>42598</v>
      </c>
      <c r="C410" s="3">
        <v>2.629</v>
      </c>
      <c r="D410" s="2">
        <v>42580</v>
      </c>
      <c r="E410" s="3">
        <v>42.46</v>
      </c>
    </row>
    <row r="411" spans="2:5" x14ac:dyDescent="0.4">
      <c r="B411" s="2">
        <v>42599</v>
      </c>
      <c r="C411" s="3">
        <v>2.6120000000000001</v>
      </c>
      <c r="D411" s="2">
        <v>42583</v>
      </c>
      <c r="E411" s="3">
        <v>42.14</v>
      </c>
    </row>
    <row r="412" spans="2:5" x14ac:dyDescent="0.4">
      <c r="B412" s="2">
        <v>42600</v>
      </c>
      <c r="C412" s="3">
        <v>2.66</v>
      </c>
      <c r="D412" s="2">
        <v>42584</v>
      </c>
      <c r="E412" s="3">
        <v>41.8</v>
      </c>
    </row>
    <row r="413" spans="2:5" x14ac:dyDescent="0.4">
      <c r="B413" s="2">
        <v>42601</v>
      </c>
      <c r="C413" s="3">
        <v>2.5710000000000002</v>
      </c>
      <c r="D413" s="2">
        <v>42585</v>
      </c>
      <c r="E413" s="3">
        <v>43.1</v>
      </c>
    </row>
    <row r="414" spans="2:5" x14ac:dyDescent="0.4">
      <c r="B414" s="2">
        <v>42604</v>
      </c>
      <c r="C414" s="3">
        <v>2.6709999999999998</v>
      </c>
      <c r="D414" s="2">
        <v>42586</v>
      </c>
      <c r="E414" s="3">
        <v>44.29</v>
      </c>
    </row>
    <row r="415" spans="2:5" x14ac:dyDescent="0.4">
      <c r="B415" s="2">
        <v>42605</v>
      </c>
      <c r="C415" s="3">
        <v>2.76</v>
      </c>
      <c r="D415" s="2">
        <v>42587</v>
      </c>
      <c r="E415" s="3">
        <v>44.27</v>
      </c>
    </row>
    <row r="416" spans="2:5" x14ac:dyDescent="0.4">
      <c r="B416" s="2">
        <v>42606</v>
      </c>
      <c r="C416" s="3">
        <v>2.79</v>
      </c>
      <c r="D416" s="2">
        <v>42590</v>
      </c>
      <c r="E416" s="3">
        <v>45.39</v>
      </c>
    </row>
    <row r="417" spans="2:5" x14ac:dyDescent="0.4">
      <c r="B417" s="2">
        <v>42607</v>
      </c>
      <c r="C417" s="3">
        <v>2.8359999999999999</v>
      </c>
      <c r="D417" s="2">
        <v>42591</v>
      </c>
      <c r="E417" s="3">
        <v>44.98</v>
      </c>
    </row>
    <row r="418" spans="2:5" x14ac:dyDescent="0.4">
      <c r="B418" s="2">
        <v>42608</v>
      </c>
      <c r="C418" s="3">
        <v>2.855</v>
      </c>
      <c r="D418" s="2">
        <v>42592</v>
      </c>
      <c r="E418" s="3">
        <v>44.05</v>
      </c>
    </row>
    <row r="419" spans="2:5" x14ac:dyDescent="0.4">
      <c r="B419" s="2">
        <v>42611</v>
      </c>
      <c r="C419" s="3">
        <v>2.879</v>
      </c>
      <c r="D419" s="2">
        <v>42593</v>
      </c>
      <c r="E419" s="3">
        <v>46.04</v>
      </c>
    </row>
    <row r="420" spans="2:5" x14ac:dyDescent="0.4">
      <c r="B420" s="2">
        <v>42612</v>
      </c>
      <c r="C420" s="3">
        <v>2.831</v>
      </c>
      <c r="D420" s="2">
        <v>42594</v>
      </c>
      <c r="E420" s="3">
        <v>46.97</v>
      </c>
    </row>
    <row r="421" spans="2:5" x14ac:dyDescent="0.4">
      <c r="B421" s="2">
        <v>42613</v>
      </c>
      <c r="C421" s="3">
        <v>2.88</v>
      </c>
      <c r="D421" s="2">
        <v>42597</v>
      </c>
      <c r="E421" s="3">
        <v>48.35</v>
      </c>
    </row>
    <row r="422" spans="2:5" x14ac:dyDescent="0.4">
      <c r="B422" s="2">
        <v>42614</v>
      </c>
      <c r="C422" s="3">
        <v>2.8050000000000002</v>
      </c>
      <c r="D422" s="2">
        <v>42598</v>
      </c>
      <c r="E422" s="3">
        <v>49.23</v>
      </c>
    </row>
    <row r="423" spans="2:5" x14ac:dyDescent="0.4">
      <c r="B423" s="2">
        <v>42615</v>
      </c>
      <c r="C423" s="3">
        <v>2.7909999999999999</v>
      </c>
      <c r="D423" s="2">
        <v>42599</v>
      </c>
      <c r="E423" s="3">
        <v>49.85</v>
      </c>
    </row>
    <row r="424" spans="2:5" x14ac:dyDescent="0.4">
      <c r="B424" s="2">
        <v>42619</v>
      </c>
      <c r="C424" s="3">
        <v>2.7229999999999999</v>
      </c>
      <c r="D424" s="2">
        <v>42600</v>
      </c>
      <c r="E424" s="3">
        <v>50.89</v>
      </c>
    </row>
    <row r="425" spans="2:5" x14ac:dyDescent="0.4">
      <c r="B425" s="2">
        <v>42620</v>
      </c>
      <c r="C425" s="3">
        <v>2.6859999999999999</v>
      </c>
      <c r="D425" s="2">
        <v>42601</v>
      </c>
      <c r="E425" s="3">
        <v>50.88</v>
      </c>
    </row>
    <row r="426" spans="2:5" x14ac:dyDescent="0.4">
      <c r="B426" s="2">
        <v>42621</v>
      </c>
      <c r="C426" s="3">
        <v>2.798</v>
      </c>
      <c r="D426" s="2">
        <v>42604</v>
      </c>
      <c r="E426" s="3">
        <v>49.16</v>
      </c>
    </row>
    <row r="427" spans="2:5" x14ac:dyDescent="0.4">
      <c r="B427" s="2">
        <v>42622</v>
      </c>
      <c r="C427" s="3">
        <v>2.7970000000000002</v>
      </c>
      <c r="D427" s="2">
        <v>42605</v>
      </c>
      <c r="E427" s="3">
        <v>49.96</v>
      </c>
    </row>
    <row r="428" spans="2:5" x14ac:dyDescent="0.4">
      <c r="B428" s="2">
        <v>42625</v>
      </c>
      <c r="C428" s="3">
        <v>2.903</v>
      </c>
      <c r="D428" s="2">
        <v>42606</v>
      </c>
      <c r="E428" s="3">
        <v>49.05</v>
      </c>
    </row>
    <row r="429" spans="2:5" x14ac:dyDescent="0.4">
      <c r="B429" s="2">
        <v>42626</v>
      </c>
      <c r="C429" s="3">
        <v>2.9020000000000001</v>
      </c>
      <c r="D429" s="2">
        <v>42607</v>
      </c>
      <c r="E429" s="3">
        <v>49.67</v>
      </c>
    </row>
    <row r="430" spans="2:5" x14ac:dyDescent="0.4">
      <c r="B430" s="2">
        <v>42627</v>
      </c>
      <c r="C430" s="3">
        <v>2.8980000000000001</v>
      </c>
      <c r="D430" s="2">
        <v>42608</v>
      </c>
      <c r="E430" s="3">
        <v>49.92</v>
      </c>
    </row>
    <row r="431" spans="2:5" x14ac:dyDescent="0.4">
      <c r="B431" s="2">
        <v>42628</v>
      </c>
      <c r="C431" s="3">
        <v>2.9129999999999998</v>
      </c>
      <c r="D431" s="2">
        <v>42611</v>
      </c>
      <c r="E431" s="3">
        <v>49.26</v>
      </c>
    </row>
    <row r="432" spans="2:5" x14ac:dyDescent="0.4">
      <c r="B432" s="2">
        <v>42629</v>
      </c>
      <c r="C432" s="3">
        <v>2.956</v>
      </c>
      <c r="D432" s="2">
        <v>42612</v>
      </c>
      <c r="E432" s="3">
        <v>48.37</v>
      </c>
    </row>
    <row r="433" spans="2:5" x14ac:dyDescent="0.4">
      <c r="B433" s="2">
        <v>42632</v>
      </c>
      <c r="C433" s="3">
        <v>2.9380000000000002</v>
      </c>
      <c r="D433" s="2">
        <v>42613</v>
      </c>
      <c r="E433" s="3">
        <v>47.04</v>
      </c>
    </row>
    <row r="434" spans="2:5" x14ac:dyDescent="0.4">
      <c r="B434" s="2">
        <v>42633</v>
      </c>
      <c r="C434" s="3">
        <v>3.0659999999999998</v>
      </c>
      <c r="D434" s="2">
        <v>42614</v>
      </c>
      <c r="E434" s="3">
        <v>45.45</v>
      </c>
    </row>
    <row r="435" spans="2:5" x14ac:dyDescent="0.4">
      <c r="B435" s="2">
        <v>42634</v>
      </c>
      <c r="C435" s="3">
        <v>3.069</v>
      </c>
      <c r="D435" s="2">
        <v>42615</v>
      </c>
      <c r="E435" s="3">
        <v>46.83</v>
      </c>
    </row>
    <row r="436" spans="2:5" x14ac:dyDescent="0.4">
      <c r="B436" s="2">
        <v>42635</v>
      </c>
      <c r="C436" s="3">
        <v>2.992</v>
      </c>
      <c r="D436" s="2">
        <v>42618</v>
      </c>
      <c r="E436" s="3">
        <v>47.63</v>
      </c>
    </row>
    <row r="437" spans="2:5" x14ac:dyDescent="0.4">
      <c r="B437" s="2">
        <v>42636</v>
      </c>
      <c r="C437" s="3">
        <v>2.976</v>
      </c>
      <c r="D437" s="2">
        <v>42619</v>
      </c>
      <c r="E437" s="3">
        <v>47.26</v>
      </c>
    </row>
    <row r="438" spans="2:5" x14ac:dyDescent="0.4">
      <c r="B438" s="2">
        <v>42639</v>
      </c>
      <c r="C438" s="3">
        <v>3.0089999999999999</v>
      </c>
      <c r="D438" s="2">
        <v>42620</v>
      </c>
      <c r="E438" s="3">
        <v>47.98</v>
      </c>
    </row>
    <row r="439" spans="2:5" x14ac:dyDescent="0.4">
      <c r="B439" s="2">
        <v>42640</v>
      </c>
      <c r="C439" s="3">
        <v>2.9870000000000001</v>
      </c>
      <c r="D439" s="2">
        <v>42621</v>
      </c>
      <c r="E439" s="3">
        <v>49.99</v>
      </c>
    </row>
    <row r="440" spans="2:5" x14ac:dyDescent="0.4">
      <c r="B440" s="2">
        <v>42641</v>
      </c>
      <c r="C440" s="3">
        <v>2.95</v>
      </c>
      <c r="D440" s="2">
        <v>42622</v>
      </c>
      <c r="E440" s="3">
        <v>48.01</v>
      </c>
    </row>
    <row r="441" spans="2:5" x14ac:dyDescent="0.4">
      <c r="B441" s="2">
        <v>42642</v>
      </c>
      <c r="C441" s="3">
        <v>2.964</v>
      </c>
      <c r="D441" s="2">
        <v>42625</v>
      </c>
      <c r="E441" s="3">
        <v>48.32</v>
      </c>
    </row>
    <row r="442" spans="2:5" x14ac:dyDescent="0.4">
      <c r="B442" s="2">
        <v>42643</v>
      </c>
      <c r="C442" s="3">
        <v>2.903</v>
      </c>
      <c r="D442" s="2">
        <v>42626</v>
      </c>
      <c r="E442" s="3">
        <v>47.1</v>
      </c>
    </row>
    <row r="443" spans="2:5" x14ac:dyDescent="0.4">
      <c r="B443" s="2">
        <v>42646</v>
      </c>
      <c r="C443" s="3">
        <v>2.9060000000000001</v>
      </c>
      <c r="D443" s="2">
        <v>42627</v>
      </c>
      <c r="E443" s="3">
        <v>45.85</v>
      </c>
    </row>
    <row r="444" spans="2:5" x14ac:dyDescent="0.4">
      <c r="B444" s="2">
        <v>42647</v>
      </c>
      <c r="C444" s="3">
        <v>2.9740000000000002</v>
      </c>
      <c r="D444" s="2">
        <v>42628</v>
      </c>
      <c r="E444" s="3">
        <v>46.59</v>
      </c>
    </row>
    <row r="445" spans="2:5" x14ac:dyDescent="0.4">
      <c r="B445" s="2">
        <v>42648</v>
      </c>
      <c r="C445" s="3">
        <v>3.0329999999999999</v>
      </c>
      <c r="D445" s="2">
        <v>42629</v>
      </c>
      <c r="E445" s="3">
        <v>45.77</v>
      </c>
    </row>
    <row r="446" spans="2:5" x14ac:dyDescent="0.4">
      <c r="B446" s="2">
        <v>42649</v>
      </c>
      <c r="C446" s="3">
        <v>3.0369999999999999</v>
      </c>
      <c r="D446" s="2">
        <v>42632</v>
      </c>
      <c r="E446" s="3">
        <v>45.95</v>
      </c>
    </row>
    <row r="447" spans="2:5" x14ac:dyDescent="0.4">
      <c r="B447" s="2">
        <v>42650</v>
      </c>
      <c r="C447" s="3">
        <v>3.1720000000000002</v>
      </c>
      <c r="D447" s="2">
        <v>42633</v>
      </c>
      <c r="E447" s="3">
        <v>45.88</v>
      </c>
    </row>
    <row r="448" spans="2:5" x14ac:dyDescent="0.4">
      <c r="B448" s="2">
        <v>42653</v>
      </c>
      <c r="C448" s="3">
        <v>3.2749999999999999</v>
      </c>
      <c r="D448" s="2">
        <v>42634</v>
      </c>
      <c r="E448" s="3">
        <v>46.83</v>
      </c>
    </row>
    <row r="449" spans="2:5" x14ac:dyDescent="0.4">
      <c r="B449" s="2">
        <v>42654</v>
      </c>
      <c r="C449" s="3">
        <v>3.2250000000000001</v>
      </c>
      <c r="D449" s="2">
        <v>42635</v>
      </c>
      <c r="E449" s="3">
        <v>47.65</v>
      </c>
    </row>
    <row r="450" spans="2:5" x14ac:dyDescent="0.4">
      <c r="B450" s="2">
        <v>42655</v>
      </c>
      <c r="C450" s="3">
        <v>3.214</v>
      </c>
      <c r="D450" s="2">
        <v>42636</v>
      </c>
      <c r="E450" s="3">
        <v>45.89</v>
      </c>
    </row>
    <row r="451" spans="2:5" x14ac:dyDescent="0.4">
      <c r="B451" s="2">
        <v>42656</v>
      </c>
      <c r="C451" s="3">
        <v>3.3420000000000001</v>
      </c>
      <c r="D451" s="2">
        <v>42639</v>
      </c>
      <c r="E451" s="3">
        <v>47.35</v>
      </c>
    </row>
    <row r="452" spans="2:5" x14ac:dyDescent="0.4">
      <c r="B452" s="2">
        <v>42657</v>
      </c>
      <c r="C452" s="3">
        <v>3.2839999999999998</v>
      </c>
      <c r="D452" s="2">
        <v>42640</v>
      </c>
      <c r="E452" s="3">
        <v>45.97</v>
      </c>
    </row>
    <row r="453" spans="2:5" x14ac:dyDescent="0.4">
      <c r="B453" s="2">
        <v>42660</v>
      </c>
      <c r="C453" s="3">
        <v>3.2519999999999998</v>
      </c>
      <c r="D453" s="2">
        <v>42641</v>
      </c>
      <c r="E453" s="3">
        <v>48.69</v>
      </c>
    </row>
    <row r="454" spans="2:5" x14ac:dyDescent="0.4">
      <c r="B454" s="2">
        <v>42661</v>
      </c>
      <c r="C454" s="3">
        <v>3.2559999999999998</v>
      </c>
      <c r="D454" s="2">
        <v>42642</v>
      </c>
      <c r="E454" s="3">
        <v>49.24</v>
      </c>
    </row>
    <row r="455" spans="2:5" x14ac:dyDescent="0.4">
      <c r="B455" s="2">
        <v>42662</v>
      </c>
      <c r="C455" s="3">
        <v>3.169</v>
      </c>
      <c r="D455" s="2">
        <v>42643</v>
      </c>
      <c r="E455" s="3">
        <v>49.06</v>
      </c>
    </row>
    <row r="456" spans="2:5" x14ac:dyDescent="0.4">
      <c r="B456" s="2">
        <v>42663</v>
      </c>
      <c r="C456" s="3">
        <v>3.121</v>
      </c>
      <c r="D456" s="2">
        <v>42646</v>
      </c>
      <c r="E456" s="3">
        <v>50.89</v>
      </c>
    </row>
    <row r="457" spans="2:5" x14ac:dyDescent="0.4">
      <c r="B457" s="2">
        <v>42664</v>
      </c>
      <c r="C457" s="3">
        <v>2.9609999999999999</v>
      </c>
      <c r="D457" s="2">
        <v>42647</v>
      </c>
      <c r="E457" s="3">
        <v>50.87</v>
      </c>
    </row>
    <row r="458" spans="2:5" x14ac:dyDescent="0.4">
      <c r="B458" s="2">
        <v>42667</v>
      </c>
      <c r="C458" s="3">
        <v>2.851</v>
      </c>
      <c r="D458" s="2">
        <v>42648</v>
      </c>
      <c r="E458" s="3">
        <v>51.86</v>
      </c>
    </row>
    <row r="459" spans="2:5" x14ac:dyDescent="0.4">
      <c r="B459" s="2">
        <v>42668</v>
      </c>
      <c r="C459" s="3">
        <v>2.7570000000000001</v>
      </c>
      <c r="D459" s="2">
        <v>42649</v>
      </c>
      <c r="E459" s="3">
        <v>52.51</v>
      </c>
    </row>
    <row r="460" spans="2:5" x14ac:dyDescent="0.4">
      <c r="B460" s="2">
        <v>42669</v>
      </c>
      <c r="C460" s="3">
        <v>2.7450000000000001</v>
      </c>
      <c r="D460" s="2">
        <v>42650</v>
      </c>
      <c r="E460" s="3">
        <v>51.93</v>
      </c>
    </row>
    <row r="461" spans="2:5" x14ac:dyDescent="0.4">
      <c r="B461" s="2">
        <v>42670</v>
      </c>
      <c r="C461" s="3">
        <v>2.7810000000000001</v>
      </c>
      <c r="D461" s="2">
        <v>42653</v>
      </c>
      <c r="E461" s="3">
        <v>53.14</v>
      </c>
    </row>
    <row r="462" spans="2:5" x14ac:dyDescent="0.4">
      <c r="B462" s="2">
        <v>42671</v>
      </c>
      <c r="C462" s="3">
        <v>3.1139999999999999</v>
      </c>
      <c r="D462" s="2">
        <v>42654</v>
      </c>
      <c r="E462" s="3">
        <v>52.41</v>
      </c>
    </row>
    <row r="463" spans="2:5" x14ac:dyDescent="0.4">
      <c r="B463" s="2">
        <v>42674</v>
      </c>
      <c r="C463" s="3">
        <v>2.98</v>
      </c>
      <c r="D463" s="2">
        <v>42655</v>
      </c>
      <c r="E463" s="3">
        <v>51.81</v>
      </c>
    </row>
    <row r="464" spans="2:5" x14ac:dyDescent="0.4">
      <c r="B464" s="2">
        <v>42675</v>
      </c>
      <c r="C464" s="3">
        <v>2.8540000000000001</v>
      </c>
      <c r="D464" s="2">
        <v>42656</v>
      </c>
      <c r="E464" s="3">
        <v>52.03</v>
      </c>
    </row>
    <row r="465" spans="2:5" x14ac:dyDescent="0.4">
      <c r="B465" s="2">
        <v>42676</v>
      </c>
      <c r="C465" s="3">
        <v>2.7770000000000001</v>
      </c>
      <c r="D465" s="2">
        <v>42657</v>
      </c>
      <c r="E465" s="3">
        <v>51.95</v>
      </c>
    </row>
    <row r="466" spans="2:5" x14ac:dyDescent="0.4">
      <c r="B466" s="2">
        <v>42677</v>
      </c>
      <c r="C466" s="3">
        <v>2.8159999999999998</v>
      </c>
      <c r="D466" s="2">
        <v>42660</v>
      </c>
      <c r="E466" s="3">
        <v>51.52</v>
      </c>
    </row>
    <row r="467" spans="2:5" x14ac:dyDescent="0.4">
      <c r="B467" s="2">
        <v>42678</v>
      </c>
      <c r="C467" s="3">
        <v>2.7810000000000001</v>
      </c>
      <c r="D467" s="2">
        <v>42661</v>
      </c>
      <c r="E467" s="3">
        <v>51.68</v>
      </c>
    </row>
    <row r="468" spans="2:5" x14ac:dyDescent="0.4">
      <c r="B468" s="2">
        <v>42681</v>
      </c>
      <c r="C468" s="3">
        <v>2.8290000000000002</v>
      </c>
      <c r="D468" s="2">
        <v>42662</v>
      </c>
      <c r="E468" s="3">
        <v>52.67</v>
      </c>
    </row>
    <row r="469" spans="2:5" x14ac:dyDescent="0.4">
      <c r="B469" s="2">
        <v>42682</v>
      </c>
      <c r="C469" s="3">
        <v>2.617</v>
      </c>
      <c r="D469" s="2">
        <v>42663</v>
      </c>
      <c r="E469" s="3">
        <v>51.38</v>
      </c>
    </row>
    <row r="470" spans="2:5" x14ac:dyDescent="0.4">
      <c r="B470" s="2">
        <v>42683</v>
      </c>
      <c r="C470" s="3">
        <v>2.7029999999999998</v>
      </c>
      <c r="D470" s="2">
        <v>42664</v>
      </c>
      <c r="E470" s="3">
        <v>51.78</v>
      </c>
    </row>
    <row r="471" spans="2:5" x14ac:dyDescent="0.4">
      <c r="B471" s="2">
        <v>42684</v>
      </c>
      <c r="C471" s="3">
        <v>2.6549999999999998</v>
      </c>
      <c r="D471" s="2">
        <v>42667</v>
      </c>
      <c r="E471" s="3">
        <v>51.46</v>
      </c>
    </row>
    <row r="472" spans="2:5" x14ac:dyDescent="0.4">
      <c r="B472" s="2">
        <v>42685</v>
      </c>
      <c r="C472" s="3">
        <v>2.6259999999999999</v>
      </c>
      <c r="D472" s="2">
        <v>42668</v>
      </c>
      <c r="E472" s="3">
        <v>50.79</v>
      </c>
    </row>
    <row r="473" spans="2:5" x14ac:dyDescent="0.4">
      <c r="B473" s="2">
        <v>42688</v>
      </c>
      <c r="C473" s="3">
        <v>2.7490000000000001</v>
      </c>
      <c r="D473" s="2">
        <v>42669</v>
      </c>
      <c r="E473" s="3">
        <v>49.98</v>
      </c>
    </row>
    <row r="474" spans="2:5" x14ac:dyDescent="0.4">
      <c r="B474" s="2">
        <v>42689</v>
      </c>
      <c r="C474" s="3">
        <v>2.7050000000000001</v>
      </c>
      <c r="D474" s="2">
        <v>42670</v>
      </c>
      <c r="E474" s="3">
        <v>50.47</v>
      </c>
    </row>
    <row r="475" spans="2:5" x14ac:dyDescent="0.4">
      <c r="B475" s="2">
        <v>42690</v>
      </c>
      <c r="C475" s="3">
        <v>2.77</v>
      </c>
      <c r="D475" s="2">
        <v>42671</v>
      </c>
      <c r="E475" s="3">
        <v>49.71</v>
      </c>
    </row>
    <row r="476" spans="2:5" x14ac:dyDescent="0.4">
      <c r="B476" s="2">
        <v>42691</v>
      </c>
      <c r="C476" s="3">
        <v>2.694</v>
      </c>
      <c r="D476" s="2">
        <v>42674</v>
      </c>
      <c r="E476" s="3">
        <v>48.3</v>
      </c>
    </row>
    <row r="477" spans="2:5" x14ac:dyDescent="0.4">
      <c r="B477" s="2">
        <v>42692</v>
      </c>
      <c r="C477" s="3">
        <v>2.847</v>
      </c>
      <c r="D477" s="2">
        <v>42675</v>
      </c>
      <c r="E477" s="3">
        <v>48.14</v>
      </c>
    </row>
    <row r="478" spans="2:5" x14ac:dyDescent="0.4">
      <c r="B478" s="2">
        <v>42695</v>
      </c>
      <c r="C478" s="3">
        <v>2.9689999999999999</v>
      </c>
      <c r="D478" s="2">
        <v>42676</v>
      </c>
      <c r="E478" s="3">
        <v>46.86</v>
      </c>
    </row>
    <row r="479" spans="2:5" x14ac:dyDescent="0.4">
      <c r="B479" s="2">
        <v>42696</v>
      </c>
      <c r="C479" s="3">
        <v>2.94</v>
      </c>
      <c r="D479" s="2">
        <v>42677</v>
      </c>
      <c r="E479" s="3">
        <v>46.35</v>
      </c>
    </row>
    <row r="480" spans="2:5" x14ac:dyDescent="0.4">
      <c r="B480" s="2">
        <v>42697</v>
      </c>
      <c r="C480" s="3">
        <v>3.0110000000000001</v>
      </c>
      <c r="D480" s="2">
        <v>42678</v>
      </c>
      <c r="E480" s="3">
        <v>45.58</v>
      </c>
    </row>
    <row r="481" spans="2:5" x14ac:dyDescent="0.4">
      <c r="B481" s="2">
        <v>42699</v>
      </c>
      <c r="C481" s="3">
        <v>3.0710000000000002</v>
      </c>
      <c r="D481" s="2">
        <v>42681</v>
      </c>
      <c r="E481" s="3">
        <v>46.15</v>
      </c>
    </row>
    <row r="482" spans="2:5" x14ac:dyDescent="0.4">
      <c r="B482" s="2">
        <v>42702</v>
      </c>
      <c r="C482" s="3">
        <v>3.1909999999999998</v>
      </c>
      <c r="D482" s="2">
        <v>42682</v>
      </c>
      <c r="E482" s="3">
        <v>46.04</v>
      </c>
    </row>
    <row r="483" spans="2:5" x14ac:dyDescent="0.4">
      <c r="B483" s="2">
        <v>42703</v>
      </c>
      <c r="C483" s="3">
        <v>3.3279999999999998</v>
      </c>
      <c r="D483" s="2">
        <v>42683</v>
      </c>
      <c r="E483" s="3">
        <v>46.36</v>
      </c>
    </row>
    <row r="484" spans="2:5" x14ac:dyDescent="0.4">
      <c r="B484" s="2">
        <v>42704</v>
      </c>
      <c r="C484" s="3">
        <v>3.3460000000000001</v>
      </c>
      <c r="D484" s="2">
        <v>42684</v>
      </c>
      <c r="E484" s="3">
        <v>45.84</v>
      </c>
    </row>
    <row r="485" spans="2:5" x14ac:dyDescent="0.4">
      <c r="B485" s="2">
        <v>42705</v>
      </c>
      <c r="C485" s="3">
        <v>3.5409999999999999</v>
      </c>
      <c r="D485" s="2">
        <v>42685</v>
      </c>
      <c r="E485" s="3">
        <v>44.75</v>
      </c>
    </row>
    <row r="486" spans="2:5" x14ac:dyDescent="0.4">
      <c r="B486" s="2">
        <v>42706</v>
      </c>
      <c r="C486" s="3">
        <v>3.4550000000000001</v>
      </c>
      <c r="D486" s="2">
        <v>42688</v>
      </c>
      <c r="E486" s="3">
        <v>44.43</v>
      </c>
    </row>
    <row r="487" spans="2:5" x14ac:dyDescent="0.4">
      <c r="B487" s="2">
        <v>42709</v>
      </c>
      <c r="C487" s="3">
        <v>3.589</v>
      </c>
      <c r="D487" s="2">
        <v>42689</v>
      </c>
      <c r="E487" s="3">
        <v>46.95</v>
      </c>
    </row>
    <row r="488" spans="2:5" x14ac:dyDescent="0.4">
      <c r="B488" s="2">
        <v>42710</v>
      </c>
      <c r="C488" s="3">
        <v>3.6339999999999999</v>
      </c>
      <c r="D488" s="2">
        <v>42690</v>
      </c>
      <c r="E488" s="3">
        <v>46.63</v>
      </c>
    </row>
    <row r="489" spans="2:5" x14ac:dyDescent="0.4">
      <c r="B489" s="2">
        <v>42711</v>
      </c>
      <c r="C489" s="3">
        <v>3.5649999999999999</v>
      </c>
      <c r="D489" s="2">
        <v>42691</v>
      </c>
      <c r="E489" s="3">
        <v>46.49</v>
      </c>
    </row>
    <row r="490" spans="2:5" x14ac:dyDescent="0.4">
      <c r="B490" s="2">
        <v>42712</v>
      </c>
      <c r="C490" s="3">
        <v>3.7160000000000002</v>
      </c>
      <c r="D490" s="2">
        <v>42692</v>
      </c>
      <c r="E490" s="3">
        <v>46.86</v>
      </c>
    </row>
    <row r="491" spans="2:5" x14ac:dyDescent="0.4">
      <c r="B491" s="2">
        <v>42713</v>
      </c>
      <c r="C491" s="3">
        <v>3.7240000000000002</v>
      </c>
      <c r="D491" s="2">
        <v>42695</v>
      </c>
      <c r="E491" s="3">
        <v>48.9</v>
      </c>
    </row>
    <row r="492" spans="2:5" x14ac:dyDescent="0.4">
      <c r="B492" s="2">
        <v>42716</v>
      </c>
      <c r="C492" s="3">
        <v>3.5310000000000001</v>
      </c>
      <c r="D492" s="2">
        <v>42696</v>
      </c>
      <c r="E492" s="3">
        <v>49.12</v>
      </c>
    </row>
    <row r="493" spans="2:5" x14ac:dyDescent="0.4">
      <c r="B493" s="2">
        <v>42717</v>
      </c>
      <c r="C493" s="3">
        <v>3.4769999999999999</v>
      </c>
      <c r="D493" s="2">
        <v>42697</v>
      </c>
      <c r="E493" s="3">
        <v>48.95</v>
      </c>
    </row>
    <row r="494" spans="2:5" x14ac:dyDescent="0.4">
      <c r="B494" s="2">
        <v>42718</v>
      </c>
      <c r="C494" s="3">
        <v>3.5710000000000002</v>
      </c>
      <c r="D494" s="2">
        <v>42698</v>
      </c>
      <c r="E494" s="3">
        <v>49</v>
      </c>
    </row>
    <row r="495" spans="2:5" x14ac:dyDescent="0.4">
      <c r="B495" s="2">
        <v>42719</v>
      </c>
      <c r="C495" s="3">
        <v>3.4239999999999999</v>
      </c>
      <c r="D495" s="2">
        <v>42699</v>
      </c>
      <c r="E495" s="3">
        <v>47.24</v>
      </c>
    </row>
    <row r="496" spans="2:5" x14ac:dyDescent="0.4">
      <c r="B496" s="2">
        <v>42720</v>
      </c>
      <c r="C496" s="3">
        <v>3.3820000000000001</v>
      </c>
      <c r="D496" s="2">
        <v>42702</v>
      </c>
      <c r="E496" s="3">
        <v>48.24</v>
      </c>
    </row>
    <row r="497" spans="2:5" x14ac:dyDescent="0.4">
      <c r="B497" s="2">
        <v>42723</v>
      </c>
      <c r="C497" s="3">
        <v>3.403</v>
      </c>
      <c r="D497" s="2">
        <v>42703</v>
      </c>
      <c r="E497" s="3">
        <v>46.38</v>
      </c>
    </row>
    <row r="498" spans="2:5" x14ac:dyDescent="0.4">
      <c r="B498" s="2">
        <v>42724</v>
      </c>
      <c r="C498" s="3">
        <v>3.3109999999999999</v>
      </c>
      <c r="D498" s="2">
        <v>42704</v>
      </c>
      <c r="E498" s="3">
        <v>50.47</v>
      </c>
    </row>
    <row r="499" spans="2:5" x14ac:dyDescent="0.4">
      <c r="B499" s="2">
        <v>42725</v>
      </c>
      <c r="C499" s="3">
        <v>3.5720000000000001</v>
      </c>
      <c r="D499" s="2">
        <v>42705</v>
      </c>
      <c r="E499" s="3">
        <v>53.94</v>
      </c>
    </row>
    <row r="500" spans="2:5" x14ac:dyDescent="0.4">
      <c r="B500" s="2">
        <v>42726</v>
      </c>
      <c r="C500" s="3">
        <v>3.536</v>
      </c>
      <c r="D500" s="2">
        <v>42706</v>
      </c>
      <c r="E500" s="3">
        <v>54.46</v>
      </c>
    </row>
    <row r="501" spans="2:5" x14ac:dyDescent="0.4">
      <c r="B501" s="2">
        <v>42727</v>
      </c>
      <c r="C501" s="3">
        <v>3.677</v>
      </c>
      <c r="D501" s="2">
        <v>42709</v>
      </c>
      <c r="E501" s="3">
        <v>54.94</v>
      </c>
    </row>
    <row r="502" spans="2:5" x14ac:dyDescent="0.4">
      <c r="B502" s="2">
        <v>42731</v>
      </c>
      <c r="C502" s="3">
        <v>3.726</v>
      </c>
      <c r="D502" s="2">
        <v>42710</v>
      </c>
      <c r="E502" s="3">
        <v>53.93</v>
      </c>
    </row>
    <row r="503" spans="2:5" x14ac:dyDescent="0.4">
      <c r="B503" s="2">
        <v>42732</v>
      </c>
      <c r="C503" s="3">
        <v>3.9649999999999999</v>
      </c>
      <c r="D503" s="2">
        <v>42711</v>
      </c>
      <c r="E503" s="3">
        <v>53</v>
      </c>
    </row>
    <row r="504" spans="2:5" x14ac:dyDescent="0.4">
      <c r="B504" s="2">
        <v>42733</v>
      </c>
      <c r="C504" s="3">
        <v>3.798</v>
      </c>
      <c r="D504" s="2">
        <v>42712</v>
      </c>
      <c r="E504" s="3">
        <v>53.89</v>
      </c>
    </row>
    <row r="505" spans="2:5" x14ac:dyDescent="0.4">
      <c r="B505" s="2">
        <v>42734</v>
      </c>
      <c r="C505" s="3">
        <v>3.7440000000000002</v>
      </c>
      <c r="D505" s="2">
        <v>42713</v>
      </c>
      <c r="E505" s="3">
        <v>54.33</v>
      </c>
    </row>
    <row r="506" spans="2:5" x14ac:dyDescent="0.4">
      <c r="B506" s="2">
        <v>42738</v>
      </c>
      <c r="C506" s="3">
        <v>3.3159999999999998</v>
      </c>
      <c r="D506" s="2">
        <v>42716</v>
      </c>
      <c r="E506" s="3">
        <v>55.69</v>
      </c>
    </row>
    <row r="507" spans="2:5" x14ac:dyDescent="0.4">
      <c r="B507" s="2">
        <v>42739</v>
      </c>
      <c r="C507" s="3">
        <v>3.2570000000000001</v>
      </c>
      <c r="D507" s="2">
        <v>42717</v>
      </c>
      <c r="E507" s="3">
        <v>55.72</v>
      </c>
    </row>
    <row r="508" spans="2:5" x14ac:dyDescent="0.4">
      <c r="B508" s="2">
        <v>42740</v>
      </c>
      <c r="C508" s="3">
        <v>3.3050000000000002</v>
      </c>
      <c r="D508" s="2">
        <v>42718</v>
      </c>
      <c r="E508" s="3">
        <v>53.9</v>
      </c>
    </row>
    <row r="509" spans="2:5" x14ac:dyDescent="0.4">
      <c r="B509" s="2">
        <v>42741</v>
      </c>
      <c r="C509" s="3">
        <v>3.262</v>
      </c>
      <c r="D509" s="2">
        <v>42719</v>
      </c>
      <c r="E509" s="3">
        <v>54.02</v>
      </c>
    </row>
    <row r="510" spans="2:5" x14ac:dyDescent="0.4">
      <c r="B510" s="2">
        <v>42744</v>
      </c>
      <c r="C510" s="3">
        <v>3.1190000000000002</v>
      </c>
      <c r="D510" s="2">
        <v>42720</v>
      </c>
      <c r="E510" s="3">
        <v>55.21</v>
      </c>
    </row>
    <row r="511" spans="2:5" x14ac:dyDescent="0.4">
      <c r="B511" s="2">
        <v>42745</v>
      </c>
      <c r="C511" s="3">
        <v>3.27</v>
      </c>
      <c r="D511" s="2">
        <v>42723</v>
      </c>
      <c r="E511" s="3">
        <v>54.92</v>
      </c>
    </row>
    <row r="512" spans="2:5" x14ac:dyDescent="0.4">
      <c r="B512" s="2">
        <v>42746</v>
      </c>
      <c r="C512" s="3">
        <v>3.294</v>
      </c>
      <c r="D512" s="2">
        <v>42724</v>
      </c>
      <c r="E512" s="3">
        <v>55.35</v>
      </c>
    </row>
    <row r="513" spans="2:5" x14ac:dyDescent="0.4">
      <c r="B513" s="2">
        <v>42747</v>
      </c>
      <c r="C513" s="3">
        <v>3.383</v>
      </c>
      <c r="D513" s="2">
        <v>42725</v>
      </c>
      <c r="E513" s="3">
        <v>54.46</v>
      </c>
    </row>
    <row r="514" spans="2:5" x14ac:dyDescent="0.4">
      <c r="B514" s="2">
        <v>42748</v>
      </c>
      <c r="C514" s="3">
        <v>3.4220000000000002</v>
      </c>
      <c r="D514" s="2">
        <v>42726</v>
      </c>
      <c r="E514" s="3">
        <v>55.05</v>
      </c>
    </row>
    <row r="515" spans="2:5" x14ac:dyDescent="0.4">
      <c r="B515" s="2">
        <v>42751</v>
      </c>
      <c r="C515" s="3">
        <v>3.4809999999999999</v>
      </c>
      <c r="D515" s="2">
        <v>42727</v>
      </c>
      <c r="E515" s="3">
        <v>55.16</v>
      </c>
    </row>
    <row r="516" spans="2:5" x14ac:dyDescent="0.4">
      <c r="B516" s="2">
        <v>42752</v>
      </c>
      <c r="C516" s="3">
        <v>3.3959999999999999</v>
      </c>
      <c r="D516" s="2">
        <v>42731</v>
      </c>
      <c r="E516" s="3">
        <v>56.09</v>
      </c>
    </row>
    <row r="517" spans="2:5" x14ac:dyDescent="0.4">
      <c r="B517" s="2">
        <v>42753</v>
      </c>
      <c r="C517" s="3">
        <v>3.319</v>
      </c>
      <c r="D517" s="2">
        <v>42732</v>
      </c>
      <c r="E517" s="3">
        <v>56.22</v>
      </c>
    </row>
    <row r="518" spans="2:5" x14ac:dyDescent="0.4">
      <c r="B518" s="2">
        <v>42754</v>
      </c>
      <c r="C518" s="3">
        <v>3.302</v>
      </c>
      <c r="D518" s="2">
        <v>42733</v>
      </c>
      <c r="E518" s="3">
        <v>56.14</v>
      </c>
    </row>
    <row r="519" spans="2:5" x14ac:dyDescent="0.4">
      <c r="B519" s="2">
        <v>42755</v>
      </c>
      <c r="C519" s="3">
        <v>3.2</v>
      </c>
      <c r="D519" s="2">
        <v>42734</v>
      </c>
      <c r="E519" s="3">
        <v>56.82</v>
      </c>
    </row>
    <row r="520" spans="2:5" x14ac:dyDescent="0.4">
      <c r="B520" s="2">
        <v>42758</v>
      </c>
      <c r="C520" s="3">
        <v>3.2730000000000001</v>
      </c>
      <c r="D520" s="2">
        <v>42738</v>
      </c>
      <c r="E520" s="3">
        <v>55.47</v>
      </c>
    </row>
    <row r="521" spans="2:5" x14ac:dyDescent="0.4">
      <c r="B521" s="2">
        <v>42759</v>
      </c>
      <c r="C521" s="3">
        <v>3.2930000000000001</v>
      </c>
      <c r="D521" s="2">
        <v>42739</v>
      </c>
      <c r="E521" s="3">
        <v>56.46</v>
      </c>
    </row>
    <row r="522" spans="2:5" x14ac:dyDescent="0.4">
      <c r="B522" s="2">
        <v>42760</v>
      </c>
      <c r="C522" s="3">
        <v>3.3620000000000001</v>
      </c>
      <c r="D522" s="2">
        <v>42740</v>
      </c>
      <c r="E522" s="3">
        <v>56.89</v>
      </c>
    </row>
    <row r="523" spans="2:5" x14ac:dyDescent="0.4">
      <c r="B523" s="2">
        <v>42761</v>
      </c>
      <c r="C523" s="3">
        <v>3.35</v>
      </c>
      <c r="D523" s="2">
        <v>42741</v>
      </c>
      <c r="E523" s="3">
        <v>57.1</v>
      </c>
    </row>
    <row r="524" spans="2:5" x14ac:dyDescent="0.4">
      <c r="B524" s="2">
        <v>42762</v>
      </c>
      <c r="C524" s="3">
        <v>3.3530000000000002</v>
      </c>
      <c r="D524" s="2">
        <v>42744</v>
      </c>
      <c r="E524" s="3">
        <v>54.94</v>
      </c>
    </row>
    <row r="525" spans="2:5" x14ac:dyDescent="0.4">
      <c r="B525" s="2">
        <v>42765</v>
      </c>
      <c r="C525" s="3">
        <v>3.2290000000000001</v>
      </c>
      <c r="D525" s="2">
        <v>42745</v>
      </c>
      <c r="E525" s="3">
        <v>53.64</v>
      </c>
    </row>
    <row r="526" spans="2:5" x14ac:dyDescent="0.4">
      <c r="B526" s="2">
        <v>42766</v>
      </c>
      <c r="C526" s="3">
        <v>3.133</v>
      </c>
      <c r="D526" s="2">
        <v>42746</v>
      </c>
      <c r="E526" s="3">
        <v>55.1</v>
      </c>
    </row>
    <row r="527" spans="2:5" x14ac:dyDescent="0.4">
      <c r="B527" s="2">
        <v>42767</v>
      </c>
      <c r="C527" s="3">
        <v>3.1680000000000001</v>
      </c>
      <c r="D527" s="2">
        <v>42747</v>
      </c>
      <c r="E527" s="3">
        <v>56.01</v>
      </c>
    </row>
    <row r="528" spans="2:5" x14ac:dyDescent="0.4">
      <c r="B528" s="2">
        <v>42768</v>
      </c>
      <c r="C528" s="3">
        <v>3.1930000000000001</v>
      </c>
      <c r="D528" s="2">
        <v>42748</v>
      </c>
      <c r="E528" s="3">
        <v>55.45</v>
      </c>
    </row>
    <row r="529" spans="2:5" x14ac:dyDescent="0.4">
      <c r="B529" s="2">
        <v>42769</v>
      </c>
      <c r="C529" s="3">
        <v>3.0529999999999999</v>
      </c>
      <c r="D529" s="2">
        <v>42751</v>
      </c>
      <c r="E529" s="3">
        <v>55.86</v>
      </c>
    </row>
    <row r="530" spans="2:5" x14ac:dyDescent="0.4">
      <c r="B530" s="2">
        <v>42772</v>
      </c>
      <c r="C530" s="3">
        <v>3.0569999999999999</v>
      </c>
      <c r="D530" s="2">
        <v>42752</v>
      </c>
      <c r="E530" s="3">
        <v>55.47</v>
      </c>
    </row>
    <row r="531" spans="2:5" x14ac:dyDescent="0.4">
      <c r="B531" s="2">
        <v>42773</v>
      </c>
      <c r="C531" s="3">
        <v>3.1440000000000001</v>
      </c>
      <c r="D531" s="2">
        <v>42753</v>
      </c>
      <c r="E531" s="3">
        <v>53.92</v>
      </c>
    </row>
    <row r="532" spans="2:5" x14ac:dyDescent="0.4">
      <c r="B532" s="2">
        <v>42774</v>
      </c>
      <c r="C532" s="3">
        <v>3.141</v>
      </c>
      <c r="D532" s="2">
        <v>42754</v>
      </c>
      <c r="E532" s="3">
        <v>54.16</v>
      </c>
    </row>
    <row r="533" spans="2:5" x14ac:dyDescent="0.4">
      <c r="B533" s="2">
        <v>42775</v>
      </c>
      <c r="C533" s="3">
        <v>3.117</v>
      </c>
      <c r="D533" s="2">
        <v>42755</v>
      </c>
      <c r="E533" s="3">
        <v>55.49</v>
      </c>
    </row>
    <row r="534" spans="2:5" x14ac:dyDescent="0.4">
      <c r="B534" s="2">
        <v>42776</v>
      </c>
      <c r="C534" s="3">
        <v>3.0350000000000001</v>
      </c>
      <c r="D534" s="2">
        <v>42758</v>
      </c>
      <c r="E534" s="3">
        <v>55.23</v>
      </c>
    </row>
    <row r="535" spans="2:5" x14ac:dyDescent="0.4">
      <c r="B535" s="2">
        <v>42779</v>
      </c>
      <c r="C535" s="3">
        <v>2.9279999999999999</v>
      </c>
      <c r="D535" s="2">
        <v>42759</v>
      </c>
      <c r="E535" s="3">
        <v>55.44</v>
      </c>
    </row>
    <row r="536" spans="2:5" x14ac:dyDescent="0.4">
      <c r="B536" s="2">
        <v>42780</v>
      </c>
      <c r="C536" s="3">
        <v>2.9340000000000002</v>
      </c>
      <c r="D536" s="2">
        <v>42760</v>
      </c>
      <c r="E536" s="3">
        <v>55.08</v>
      </c>
    </row>
    <row r="537" spans="2:5" x14ac:dyDescent="0.4">
      <c r="B537" s="2">
        <v>42781</v>
      </c>
      <c r="C537" s="3">
        <v>2.9340000000000002</v>
      </c>
      <c r="D537" s="2">
        <v>42761</v>
      </c>
      <c r="E537" s="3">
        <v>56.24</v>
      </c>
    </row>
    <row r="538" spans="2:5" x14ac:dyDescent="0.4">
      <c r="B538" s="2">
        <v>42782</v>
      </c>
      <c r="C538" s="3">
        <v>2.8319999999999999</v>
      </c>
      <c r="D538" s="2">
        <v>42762</v>
      </c>
      <c r="E538" s="3">
        <v>55.52</v>
      </c>
    </row>
    <row r="539" spans="2:5" x14ac:dyDescent="0.4">
      <c r="B539" s="2">
        <v>42783</v>
      </c>
      <c r="C539" s="3">
        <v>2.843</v>
      </c>
      <c r="D539" s="2">
        <v>42765</v>
      </c>
      <c r="E539" s="3">
        <v>55.23</v>
      </c>
    </row>
    <row r="540" spans="2:5" x14ac:dyDescent="0.4">
      <c r="B540" s="2">
        <v>42787</v>
      </c>
      <c r="C540" s="3">
        <v>2.5790000000000002</v>
      </c>
      <c r="D540" s="2">
        <v>42766</v>
      </c>
      <c r="E540" s="3">
        <v>55.7</v>
      </c>
    </row>
    <row r="541" spans="2:5" x14ac:dyDescent="0.4">
      <c r="B541" s="2">
        <v>42788</v>
      </c>
      <c r="C541" s="3">
        <v>2.6</v>
      </c>
      <c r="D541" s="2">
        <v>42767</v>
      </c>
      <c r="E541" s="3">
        <v>56.8</v>
      </c>
    </row>
    <row r="542" spans="2:5" x14ac:dyDescent="0.4">
      <c r="B542" s="2">
        <v>42789</v>
      </c>
      <c r="C542" s="3">
        <v>2.6259999999999999</v>
      </c>
      <c r="D542" s="2">
        <v>42768</v>
      </c>
      <c r="E542" s="3">
        <v>56.56</v>
      </c>
    </row>
    <row r="543" spans="2:5" x14ac:dyDescent="0.4">
      <c r="B543" s="2">
        <v>42790</v>
      </c>
      <c r="C543" s="3">
        <v>2.67</v>
      </c>
      <c r="D543" s="2">
        <v>42769</v>
      </c>
      <c r="E543" s="3">
        <v>56.57</v>
      </c>
    </row>
    <row r="544" spans="2:5" x14ac:dyDescent="0.4">
      <c r="B544" s="2">
        <v>42793</v>
      </c>
      <c r="C544" s="3">
        <v>2.6920000000000002</v>
      </c>
      <c r="D544" s="2">
        <v>42772</v>
      </c>
      <c r="E544" s="3">
        <v>55.72</v>
      </c>
    </row>
    <row r="545" spans="2:5" x14ac:dyDescent="0.4">
      <c r="B545" s="2">
        <v>42794</v>
      </c>
      <c r="C545" s="3">
        <v>2.7679999999999998</v>
      </c>
      <c r="D545" s="2">
        <v>42773</v>
      </c>
      <c r="E545" s="3">
        <v>55.05</v>
      </c>
    </row>
    <row r="546" spans="2:5" x14ac:dyDescent="0.4">
      <c r="B546" s="2">
        <v>42795</v>
      </c>
      <c r="C546" s="3">
        <v>2.7970000000000002</v>
      </c>
      <c r="D546" s="2">
        <v>42774</v>
      </c>
      <c r="E546" s="3">
        <v>55.12</v>
      </c>
    </row>
    <row r="547" spans="2:5" x14ac:dyDescent="0.4">
      <c r="B547" s="2">
        <v>42796</v>
      </c>
      <c r="C547" s="3">
        <v>2.8140000000000001</v>
      </c>
      <c r="D547" s="2">
        <v>42775</v>
      </c>
      <c r="E547" s="3">
        <v>55.63</v>
      </c>
    </row>
    <row r="548" spans="2:5" x14ac:dyDescent="0.4">
      <c r="B548" s="2">
        <v>42797</v>
      </c>
      <c r="C548" s="3">
        <v>2.8250000000000002</v>
      </c>
      <c r="D548" s="2">
        <v>42776</v>
      </c>
      <c r="E548" s="3">
        <v>56.7</v>
      </c>
    </row>
    <row r="549" spans="2:5" x14ac:dyDescent="0.4">
      <c r="B549" s="2">
        <v>42800</v>
      </c>
      <c r="C549" s="3">
        <v>2.8740000000000001</v>
      </c>
      <c r="D549" s="2">
        <v>42779</v>
      </c>
      <c r="E549" s="3">
        <v>55.59</v>
      </c>
    </row>
    <row r="550" spans="2:5" x14ac:dyDescent="0.4">
      <c r="B550" s="2">
        <v>42801</v>
      </c>
      <c r="C550" s="3">
        <v>2.8380000000000001</v>
      </c>
      <c r="D550" s="2">
        <v>42780</v>
      </c>
      <c r="E550" s="3">
        <v>55.97</v>
      </c>
    </row>
    <row r="551" spans="2:5" x14ac:dyDescent="0.4">
      <c r="B551" s="2">
        <v>42802</v>
      </c>
      <c r="C551" s="3">
        <v>2.9180000000000001</v>
      </c>
      <c r="D551" s="2">
        <v>42781</v>
      </c>
      <c r="E551" s="3">
        <v>55.75</v>
      </c>
    </row>
    <row r="552" spans="2:5" x14ac:dyDescent="0.4">
      <c r="B552" s="2">
        <v>42803</v>
      </c>
      <c r="C552" s="3">
        <v>2.9860000000000002</v>
      </c>
      <c r="D552" s="2">
        <v>42782</v>
      </c>
      <c r="E552" s="3">
        <v>55.65</v>
      </c>
    </row>
    <row r="553" spans="2:5" x14ac:dyDescent="0.4">
      <c r="B553" s="2">
        <v>42804</v>
      </c>
      <c r="C553" s="3">
        <v>3.0419999999999998</v>
      </c>
      <c r="D553" s="2">
        <v>42783</v>
      </c>
      <c r="E553" s="3">
        <v>55.81</v>
      </c>
    </row>
    <row r="554" spans="2:5" x14ac:dyDescent="0.4">
      <c r="B554" s="2">
        <v>42807</v>
      </c>
      <c r="C554" s="3">
        <v>3.0249999999999999</v>
      </c>
      <c r="D554" s="2">
        <v>42786</v>
      </c>
      <c r="E554" s="3">
        <v>56.18</v>
      </c>
    </row>
    <row r="555" spans="2:5" x14ac:dyDescent="0.4">
      <c r="B555" s="2">
        <v>42808</v>
      </c>
      <c r="C555" s="3">
        <v>2.948</v>
      </c>
      <c r="D555" s="2">
        <v>42787</v>
      </c>
      <c r="E555" s="3">
        <v>56.66</v>
      </c>
    </row>
    <row r="556" spans="2:5" x14ac:dyDescent="0.4">
      <c r="B556" s="2">
        <v>42809</v>
      </c>
      <c r="C556" s="3">
        <v>2.9769999999999999</v>
      </c>
      <c r="D556" s="2">
        <v>42788</v>
      </c>
      <c r="E556" s="3">
        <v>55.84</v>
      </c>
    </row>
    <row r="557" spans="2:5" x14ac:dyDescent="0.4">
      <c r="B557" s="2">
        <v>42810</v>
      </c>
      <c r="C557" s="3">
        <v>2.9079999999999999</v>
      </c>
      <c r="D557" s="2">
        <v>42789</v>
      </c>
      <c r="E557" s="3">
        <v>56.58</v>
      </c>
    </row>
    <row r="558" spans="2:5" x14ac:dyDescent="0.4">
      <c r="B558" s="2">
        <v>42811</v>
      </c>
      <c r="C558" s="3">
        <v>2.9620000000000002</v>
      </c>
      <c r="D558" s="2">
        <v>42790</v>
      </c>
      <c r="E558" s="3">
        <v>55.99</v>
      </c>
    </row>
    <row r="559" spans="2:5" x14ac:dyDescent="0.4">
      <c r="B559" s="2">
        <v>42814</v>
      </c>
      <c r="C559" s="3">
        <v>3.077</v>
      </c>
      <c r="D559" s="2">
        <v>42793</v>
      </c>
      <c r="E559" s="3">
        <v>55.93</v>
      </c>
    </row>
    <row r="560" spans="2:5" x14ac:dyDescent="0.4">
      <c r="B560" s="2">
        <v>42815</v>
      </c>
      <c r="C560" s="3">
        <v>3.0920000000000001</v>
      </c>
      <c r="D560" s="2">
        <v>42794</v>
      </c>
      <c r="E560" s="3">
        <v>55.59</v>
      </c>
    </row>
    <row r="561" spans="2:5" x14ac:dyDescent="0.4">
      <c r="B561" s="2">
        <v>42816</v>
      </c>
      <c r="C561" s="3">
        <v>3.0190000000000001</v>
      </c>
      <c r="D561" s="2">
        <v>42795</v>
      </c>
      <c r="E561" s="3">
        <v>56.36</v>
      </c>
    </row>
    <row r="562" spans="2:5" x14ac:dyDescent="0.4">
      <c r="B562" s="2">
        <v>42817</v>
      </c>
      <c r="C562" s="3">
        <v>3.05</v>
      </c>
      <c r="D562" s="2">
        <v>42796</v>
      </c>
      <c r="E562" s="3">
        <v>55.08</v>
      </c>
    </row>
    <row r="563" spans="2:5" x14ac:dyDescent="0.4">
      <c r="B563" s="2">
        <v>42818</v>
      </c>
      <c r="C563" s="3">
        <v>3.081</v>
      </c>
      <c r="D563" s="2">
        <v>42797</v>
      </c>
      <c r="E563" s="3">
        <v>55.9</v>
      </c>
    </row>
    <row r="564" spans="2:5" x14ac:dyDescent="0.4">
      <c r="B564" s="2">
        <v>42821</v>
      </c>
      <c r="C564" s="3">
        <v>3.0510000000000002</v>
      </c>
      <c r="D564" s="2">
        <v>42800</v>
      </c>
      <c r="E564" s="3">
        <v>56.01</v>
      </c>
    </row>
    <row r="565" spans="2:5" x14ac:dyDescent="0.4">
      <c r="B565" s="2">
        <v>42822</v>
      </c>
      <c r="C565" s="3">
        <v>3.0920000000000001</v>
      </c>
      <c r="D565" s="2">
        <v>42801</v>
      </c>
      <c r="E565" s="3">
        <v>55.92</v>
      </c>
    </row>
    <row r="566" spans="2:5" x14ac:dyDescent="0.4">
      <c r="B566" s="2">
        <v>42823</v>
      </c>
      <c r="C566" s="3">
        <v>3.141</v>
      </c>
      <c r="D566" s="2">
        <v>42802</v>
      </c>
      <c r="E566" s="3">
        <v>53.11</v>
      </c>
    </row>
    <row r="567" spans="2:5" x14ac:dyDescent="0.4">
      <c r="B567" s="2">
        <v>42824</v>
      </c>
      <c r="C567" s="3">
        <v>3.1970000000000001</v>
      </c>
      <c r="D567" s="2">
        <v>42803</v>
      </c>
      <c r="E567" s="3">
        <v>52.19</v>
      </c>
    </row>
    <row r="568" spans="2:5" x14ac:dyDescent="0.4">
      <c r="B568" s="2">
        <v>42825</v>
      </c>
      <c r="C568" s="3">
        <v>3.1920000000000002</v>
      </c>
      <c r="D568" s="2">
        <v>42804</v>
      </c>
      <c r="E568" s="3">
        <v>51.37</v>
      </c>
    </row>
    <row r="569" spans="2:5" x14ac:dyDescent="0.4">
      <c r="B569" s="2">
        <v>42828</v>
      </c>
      <c r="C569" s="3">
        <v>3.1469999999999998</v>
      </c>
      <c r="D569" s="2">
        <v>42807</v>
      </c>
      <c r="E569" s="3">
        <v>51.35</v>
      </c>
    </row>
    <row r="570" spans="2:5" x14ac:dyDescent="0.4">
      <c r="B570" s="2">
        <v>42829</v>
      </c>
      <c r="C570" s="3">
        <v>3.2909999999999999</v>
      </c>
      <c r="D570" s="2">
        <v>42808</v>
      </c>
      <c r="E570" s="3">
        <v>50.92</v>
      </c>
    </row>
    <row r="571" spans="2:5" x14ac:dyDescent="0.4">
      <c r="B571" s="2">
        <v>42830</v>
      </c>
      <c r="C571" s="3">
        <v>3.2759999999999998</v>
      </c>
      <c r="D571" s="2">
        <v>42809</v>
      </c>
      <c r="E571" s="3">
        <v>51.81</v>
      </c>
    </row>
    <row r="572" spans="2:5" x14ac:dyDescent="0.4">
      <c r="B572" s="2">
        <v>42831</v>
      </c>
      <c r="C572" s="3">
        <v>3.306</v>
      </c>
      <c r="D572" s="2">
        <v>42810</v>
      </c>
      <c r="E572" s="3">
        <v>51.74</v>
      </c>
    </row>
    <row r="573" spans="2:5" x14ac:dyDescent="0.4">
      <c r="B573" s="2">
        <v>42832</v>
      </c>
      <c r="C573" s="3">
        <v>3.2490000000000001</v>
      </c>
      <c r="D573" s="2">
        <v>42811</v>
      </c>
      <c r="E573" s="3">
        <v>51.76</v>
      </c>
    </row>
    <row r="574" spans="2:5" x14ac:dyDescent="0.4">
      <c r="B574" s="2">
        <v>42835</v>
      </c>
      <c r="C574" s="3">
        <v>3.242</v>
      </c>
      <c r="D574" s="2">
        <v>42814</v>
      </c>
      <c r="E574" s="3">
        <v>51.62</v>
      </c>
    </row>
    <row r="575" spans="2:5" x14ac:dyDescent="0.4">
      <c r="B575" s="2">
        <v>42836</v>
      </c>
      <c r="C575" s="3">
        <v>3.1680000000000001</v>
      </c>
      <c r="D575" s="2">
        <v>42815</v>
      </c>
      <c r="E575" s="3">
        <v>50.96</v>
      </c>
    </row>
    <row r="576" spans="2:5" x14ac:dyDescent="0.4">
      <c r="B576" s="2">
        <v>42837</v>
      </c>
      <c r="C576" s="3">
        <v>3.1789999999999998</v>
      </c>
      <c r="D576" s="2">
        <v>42816</v>
      </c>
      <c r="E576" s="3">
        <v>50.64</v>
      </c>
    </row>
    <row r="577" spans="2:5" x14ac:dyDescent="0.4">
      <c r="B577" s="2">
        <v>42838</v>
      </c>
      <c r="C577" s="3">
        <v>3.2389999999999999</v>
      </c>
      <c r="D577" s="2">
        <v>42817</v>
      </c>
      <c r="E577" s="3">
        <v>50.56</v>
      </c>
    </row>
    <row r="578" spans="2:5" x14ac:dyDescent="0.4">
      <c r="B578" s="2">
        <v>42842</v>
      </c>
      <c r="C578" s="3">
        <v>3.1619999999999999</v>
      </c>
      <c r="D578" s="2">
        <v>42818</v>
      </c>
      <c r="E578" s="3">
        <v>50.8</v>
      </c>
    </row>
    <row r="579" spans="2:5" x14ac:dyDescent="0.4">
      <c r="B579" s="2">
        <v>42843</v>
      </c>
      <c r="C579" s="3">
        <v>3.1520000000000001</v>
      </c>
      <c r="D579" s="2">
        <v>42821</v>
      </c>
      <c r="E579" s="3">
        <v>50.75</v>
      </c>
    </row>
    <row r="580" spans="2:5" x14ac:dyDescent="0.4">
      <c r="B580" s="2">
        <v>42844</v>
      </c>
      <c r="C580" s="3">
        <v>3.19</v>
      </c>
      <c r="D580" s="2">
        <v>42822</v>
      </c>
      <c r="E580" s="3">
        <v>51.33</v>
      </c>
    </row>
    <row r="581" spans="2:5" x14ac:dyDescent="0.4">
      <c r="B581" s="2">
        <v>42845</v>
      </c>
      <c r="C581" s="3">
        <v>3.1680000000000001</v>
      </c>
      <c r="D581" s="2">
        <v>42823</v>
      </c>
      <c r="E581" s="3">
        <v>52.42</v>
      </c>
    </row>
    <row r="582" spans="2:5" x14ac:dyDescent="0.4">
      <c r="B582" s="2">
        <v>42846</v>
      </c>
      <c r="C582" s="3">
        <v>3.0960000000000001</v>
      </c>
      <c r="D582" s="2">
        <v>42824</v>
      </c>
      <c r="E582" s="3">
        <v>52.96</v>
      </c>
    </row>
    <row r="583" spans="2:5" x14ac:dyDescent="0.4">
      <c r="B583" s="2">
        <v>42849</v>
      </c>
      <c r="C583" s="3">
        <v>3.0640000000000001</v>
      </c>
      <c r="D583" s="2">
        <v>42825</v>
      </c>
      <c r="E583" s="3">
        <v>52.83</v>
      </c>
    </row>
    <row r="584" spans="2:5" x14ac:dyDescent="0.4">
      <c r="B584" s="2">
        <v>42850</v>
      </c>
      <c r="C584" s="3">
        <v>3.0539999999999998</v>
      </c>
      <c r="D584" s="2">
        <v>42828</v>
      </c>
      <c r="E584" s="3">
        <v>53.12</v>
      </c>
    </row>
    <row r="585" spans="2:5" x14ac:dyDescent="0.4">
      <c r="B585" s="2">
        <v>42851</v>
      </c>
      <c r="C585" s="3">
        <v>3.14</v>
      </c>
      <c r="D585" s="2">
        <v>42829</v>
      </c>
      <c r="E585" s="3">
        <v>54.17</v>
      </c>
    </row>
    <row r="586" spans="2:5" x14ac:dyDescent="0.4">
      <c r="B586" s="2">
        <v>42852</v>
      </c>
      <c r="C586" s="3">
        <v>3.2410000000000001</v>
      </c>
      <c r="D586" s="2">
        <v>42830</v>
      </c>
      <c r="E586" s="3">
        <v>54.36</v>
      </c>
    </row>
    <row r="587" spans="2:5" x14ac:dyDescent="0.4">
      <c r="B587" s="2">
        <v>42853</v>
      </c>
      <c r="C587" s="3">
        <v>3.2690000000000001</v>
      </c>
      <c r="D587" s="2">
        <v>42831</v>
      </c>
      <c r="E587" s="3">
        <v>54.89</v>
      </c>
    </row>
    <row r="588" spans="2:5" x14ac:dyDescent="0.4">
      <c r="B588" s="2">
        <v>42856</v>
      </c>
      <c r="C588" s="3">
        <v>3.2309999999999999</v>
      </c>
      <c r="D588" s="2">
        <v>42832</v>
      </c>
      <c r="E588" s="3">
        <v>55.24</v>
      </c>
    </row>
    <row r="589" spans="2:5" x14ac:dyDescent="0.4">
      <c r="B589" s="2">
        <v>42857</v>
      </c>
      <c r="C589" s="3">
        <v>3.1859999999999999</v>
      </c>
      <c r="D589" s="2">
        <v>42835</v>
      </c>
      <c r="E589" s="3">
        <v>55.98</v>
      </c>
    </row>
    <row r="590" spans="2:5" x14ac:dyDescent="0.4">
      <c r="B590" s="2">
        <v>42858</v>
      </c>
      <c r="C590" s="3">
        <v>3.2189999999999999</v>
      </c>
      <c r="D590" s="2">
        <v>42836</v>
      </c>
      <c r="E590" s="3">
        <v>56.23</v>
      </c>
    </row>
    <row r="591" spans="2:5" x14ac:dyDescent="0.4">
      <c r="B591" s="2">
        <v>42859</v>
      </c>
      <c r="C591" s="3">
        <v>3.2010000000000001</v>
      </c>
      <c r="D591" s="2">
        <v>42837</v>
      </c>
      <c r="E591" s="3">
        <v>55.86</v>
      </c>
    </row>
    <row r="592" spans="2:5" x14ac:dyDescent="0.4">
      <c r="B592" s="2">
        <v>42860</v>
      </c>
      <c r="C592" s="3">
        <v>3.2789999999999999</v>
      </c>
      <c r="D592" s="2">
        <v>42838</v>
      </c>
      <c r="E592" s="3">
        <v>55.89</v>
      </c>
    </row>
    <row r="593" spans="2:5" x14ac:dyDescent="0.4">
      <c r="B593" s="2">
        <v>42863</v>
      </c>
      <c r="C593" s="3">
        <v>3.177</v>
      </c>
      <c r="D593" s="2">
        <v>42842</v>
      </c>
      <c r="E593" s="3">
        <v>55.36</v>
      </c>
    </row>
    <row r="594" spans="2:5" x14ac:dyDescent="0.4">
      <c r="B594" s="2">
        <v>42864</v>
      </c>
      <c r="C594" s="3">
        <v>3.2149999999999999</v>
      </c>
      <c r="D594" s="2">
        <v>42843</v>
      </c>
      <c r="E594" s="3">
        <v>54.89</v>
      </c>
    </row>
    <row r="595" spans="2:5" x14ac:dyDescent="0.4">
      <c r="B595" s="2">
        <v>42865</v>
      </c>
      <c r="C595" s="3">
        <v>3.28</v>
      </c>
      <c r="D595" s="2">
        <v>42844</v>
      </c>
      <c r="E595" s="3">
        <v>52.93</v>
      </c>
    </row>
    <row r="596" spans="2:5" x14ac:dyDescent="0.4">
      <c r="B596" s="2">
        <v>42866</v>
      </c>
      <c r="C596" s="3">
        <v>3.3639999999999999</v>
      </c>
      <c r="D596" s="2">
        <v>42845</v>
      </c>
      <c r="E596" s="3">
        <v>52.99</v>
      </c>
    </row>
    <row r="597" spans="2:5" x14ac:dyDescent="0.4">
      <c r="B597" s="2">
        <v>42867</v>
      </c>
      <c r="C597" s="3">
        <v>3.4260000000000002</v>
      </c>
      <c r="D597" s="2">
        <v>42846</v>
      </c>
      <c r="E597" s="3">
        <v>51.96</v>
      </c>
    </row>
    <row r="598" spans="2:5" x14ac:dyDescent="0.4">
      <c r="B598" s="2">
        <v>42870</v>
      </c>
      <c r="C598" s="3">
        <v>3.355</v>
      </c>
      <c r="D598" s="2">
        <v>42849</v>
      </c>
      <c r="E598" s="3">
        <v>51.6</v>
      </c>
    </row>
    <row r="599" spans="2:5" x14ac:dyDescent="0.4">
      <c r="B599" s="2">
        <v>42871</v>
      </c>
      <c r="C599" s="3">
        <v>3.2290000000000001</v>
      </c>
      <c r="D599" s="2">
        <v>42850</v>
      </c>
      <c r="E599" s="3">
        <v>52.1</v>
      </c>
    </row>
    <row r="600" spans="2:5" x14ac:dyDescent="0.4">
      <c r="B600" s="2">
        <v>42872</v>
      </c>
      <c r="C600" s="3">
        <v>3.2080000000000002</v>
      </c>
      <c r="D600" s="2">
        <v>42851</v>
      </c>
      <c r="E600" s="3">
        <v>51.82</v>
      </c>
    </row>
    <row r="601" spans="2:5" x14ac:dyDescent="0.4">
      <c r="B601" s="2">
        <v>42873</v>
      </c>
      <c r="C601" s="3">
        <v>3.1869999999999998</v>
      </c>
      <c r="D601" s="2">
        <v>42852</v>
      </c>
      <c r="E601" s="3">
        <v>51.44</v>
      </c>
    </row>
    <row r="602" spans="2:5" x14ac:dyDescent="0.4">
      <c r="B602" s="2">
        <v>42874</v>
      </c>
      <c r="C602" s="3">
        <v>3.246</v>
      </c>
      <c r="D602" s="2">
        <v>42853</v>
      </c>
      <c r="E602" s="3">
        <v>51.73</v>
      </c>
    </row>
    <row r="603" spans="2:5" x14ac:dyDescent="0.4">
      <c r="B603" s="2">
        <v>42877</v>
      </c>
      <c r="C603" s="3">
        <v>3.327</v>
      </c>
      <c r="D603" s="2">
        <v>42856</v>
      </c>
      <c r="E603" s="3">
        <v>51.52</v>
      </c>
    </row>
    <row r="604" spans="2:5" x14ac:dyDescent="0.4">
      <c r="B604" s="2">
        <v>42878</v>
      </c>
      <c r="C604" s="3">
        <v>3.23</v>
      </c>
      <c r="D604" s="2">
        <v>42857</v>
      </c>
      <c r="E604" s="3">
        <v>50.46</v>
      </c>
    </row>
    <row r="605" spans="2:5" x14ac:dyDescent="0.4">
      <c r="B605" s="2">
        <v>42879</v>
      </c>
      <c r="C605" s="3">
        <v>3.2050000000000001</v>
      </c>
      <c r="D605" s="2">
        <v>42858</v>
      </c>
      <c r="E605" s="3">
        <v>50.79</v>
      </c>
    </row>
    <row r="606" spans="2:5" x14ac:dyDescent="0.4">
      <c r="B606" s="2">
        <v>42880</v>
      </c>
      <c r="C606" s="3">
        <v>3.19</v>
      </c>
      <c r="D606" s="2">
        <v>42859</v>
      </c>
      <c r="E606" s="3">
        <v>48.38</v>
      </c>
    </row>
    <row r="607" spans="2:5" x14ac:dyDescent="0.4">
      <c r="B607" s="2">
        <v>42881</v>
      </c>
      <c r="C607" s="3">
        <v>3.2519999999999998</v>
      </c>
      <c r="D607" s="2">
        <v>42860</v>
      </c>
      <c r="E607" s="3">
        <v>49.1</v>
      </c>
    </row>
    <row r="608" spans="2:5" x14ac:dyDescent="0.4">
      <c r="B608" s="2">
        <v>42885</v>
      </c>
      <c r="C608" s="3">
        <v>3.1429999999999998</v>
      </c>
      <c r="D608" s="2">
        <v>42863</v>
      </c>
      <c r="E608" s="3">
        <v>49.34</v>
      </c>
    </row>
    <row r="609" spans="2:5" x14ac:dyDescent="0.4">
      <c r="B609" s="2">
        <v>42886</v>
      </c>
      <c r="C609" s="3">
        <v>3.08</v>
      </c>
      <c r="D609" s="2">
        <v>42864</v>
      </c>
      <c r="E609" s="3">
        <v>48.73</v>
      </c>
    </row>
    <row r="610" spans="2:5" x14ac:dyDescent="0.4">
      <c r="B610" s="2">
        <v>42887</v>
      </c>
      <c r="C610" s="3">
        <v>3.0489999999999999</v>
      </c>
      <c r="D610" s="2">
        <v>42865</v>
      </c>
      <c r="E610" s="3">
        <v>50.22</v>
      </c>
    </row>
    <row r="611" spans="2:5" x14ac:dyDescent="0.4">
      <c r="B611" s="2">
        <v>42888</v>
      </c>
      <c r="C611" s="3">
        <v>3.004</v>
      </c>
      <c r="D611" s="2">
        <v>42866</v>
      </c>
      <c r="E611" s="3">
        <v>50.77</v>
      </c>
    </row>
    <row r="612" spans="2:5" x14ac:dyDescent="0.4">
      <c r="B612" s="2">
        <v>42891</v>
      </c>
      <c r="C612" s="3">
        <v>2.9780000000000002</v>
      </c>
      <c r="D612" s="2">
        <v>42867</v>
      </c>
      <c r="E612" s="3">
        <v>50.84</v>
      </c>
    </row>
    <row r="613" spans="2:5" x14ac:dyDescent="0.4">
      <c r="B613" s="2">
        <v>42892</v>
      </c>
      <c r="C613" s="3">
        <v>3.0569999999999999</v>
      </c>
      <c r="D613" s="2">
        <v>42870</v>
      </c>
      <c r="E613" s="3">
        <v>51.82</v>
      </c>
    </row>
    <row r="614" spans="2:5" x14ac:dyDescent="0.4">
      <c r="B614" s="2">
        <v>42893</v>
      </c>
      <c r="C614" s="3">
        <v>3.0179999999999998</v>
      </c>
      <c r="D614" s="2">
        <v>42871</v>
      </c>
      <c r="E614" s="3">
        <v>51.65</v>
      </c>
    </row>
    <row r="615" spans="2:5" x14ac:dyDescent="0.4">
      <c r="B615" s="2">
        <v>42894</v>
      </c>
      <c r="C615" s="3">
        <v>3.0379999999999998</v>
      </c>
      <c r="D615" s="2">
        <v>42872</v>
      </c>
      <c r="E615" s="3">
        <v>52.21</v>
      </c>
    </row>
    <row r="616" spans="2:5" x14ac:dyDescent="0.4">
      <c r="B616" s="2">
        <v>42895</v>
      </c>
      <c r="C616" s="3">
        <v>3.044</v>
      </c>
      <c r="D616" s="2">
        <v>42873</v>
      </c>
      <c r="E616" s="3">
        <v>52.51</v>
      </c>
    </row>
    <row r="617" spans="2:5" x14ac:dyDescent="0.4">
      <c r="B617" s="2">
        <v>42898</v>
      </c>
      <c r="C617" s="3">
        <v>3.008</v>
      </c>
      <c r="D617" s="2">
        <v>42874</v>
      </c>
      <c r="E617" s="3">
        <v>53.61</v>
      </c>
    </row>
    <row r="618" spans="2:5" x14ac:dyDescent="0.4">
      <c r="B618" s="2">
        <v>42899</v>
      </c>
      <c r="C618" s="3">
        <v>2.9630000000000001</v>
      </c>
      <c r="D618" s="2">
        <v>42877</v>
      </c>
      <c r="E618" s="3">
        <v>53.87</v>
      </c>
    </row>
    <row r="619" spans="2:5" x14ac:dyDescent="0.4">
      <c r="B619" s="2">
        <v>42900</v>
      </c>
      <c r="C619" s="3">
        <v>2.9470000000000001</v>
      </c>
      <c r="D619" s="2">
        <v>42878</v>
      </c>
      <c r="E619" s="3">
        <v>54.15</v>
      </c>
    </row>
    <row r="620" spans="2:5" x14ac:dyDescent="0.4">
      <c r="B620" s="2">
        <v>42901</v>
      </c>
      <c r="C620" s="3">
        <v>3.05</v>
      </c>
      <c r="D620" s="2">
        <v>42879</v>
      </c>
      <c r="E620" s="3">
        <v>53.96</v>
      </c>
    </row>
    <row r="621" spans="2:5" x14ac:dyDescent="0.4">
      <c r="B621" s="2">
        <v>42902</v>
      </c>
      <c r="C621" s="3">
        <v>3.028</v>
      </c>
      <c r="D621" s="2">
        <v>42880</v>
      </c>
      <c r="E621" s="3">
        <v>51.46</v>
      </c>
    </row>
    <row r="622" spans="2:5" x14ac:dyDescent="0.4">
      <c r="B622" s="2">
        <v>42905</v>
      </c>
      <c r="C622" s="3">
        <v>2.8919999999999999</v>
      </c>
      <c r="D622" s="2">
        <v>42881</v>
      </c>
      <c r="E622" s="3">
        <v>52.15</v>
      </c>
    </row>
    <row r="623" spans="2:5" x14ac:dyDescent="0.4">
      <c r="B623" s="2">
        <v>42906</v>
      </c>
      <c r="C623" s="3">
        <v>2.8959999999999999</v>
      </c>
      <c r="D623" s="2">
        <v>42884</v>
      </c>
      <c r="E623" s="3">
        <v>52.29</v>
      </c>
    </row>
    <row r="624" spans="2:5" x14ac:dyDescent="0.4">
      <c r="B624" s="2">
        <v>42907</v>
      </c>
      <c r="C624" s="3">
        <v>2.8919999999999999</v>
      </c>
      <c r="D624" s="2">
        <v>42885</v>
      </c>
      <c r="E624" s="3">
        <v>51.84</v>
      </c>
    </row>
    <row r="625" spans="2:5" x14ac:dyDescent="0.4">
      <c r="B625" s="2">
        <v>42908</v>
      </c>
      <c r="C625" s="3">
        <v>2.8969999999999998</v>
      </c>
      <c r="D625" s="2">
        <v>42886</v>
      </c>
      <c r="E625" s="3">
        <v>50.31</v>
      </c>
    </row>
    <row r="626" spans="2:5" x14ac:dyDescent="0.4">
      <c r="B626" s="2">
        <v>42909</v>
      </c>
      <c r="C626" s="3">
        <v>2.9209999999999998</v>
      </c>
      <c r="D626" s="2">
        <v>42887</v>
      </c>
      <c r="E626" s="3">
        <v>50.63</v>
      </c>
    </row>
    <row r="627" spans="2:5" x14ac:dyDescent="0.4">
      <c r="B627" s="2">
        <v>42912</v>
      </c>
      <c r="C627" s="3">
        <v>3.0470000000000002</v>
      </c>
      <c r="D627" s="2">
        <v>42888</v>
      </c>
      <c r="E627" s="3">
        <v>49.95</v>
      </c>
    </row>
    <row r="628" spans="2:5" x14ac:dyDescent="0.4">
      <c r="B628" s="2">
        <v>42913</v>
      </c>
      <c r="C628" s="3">
        <v>3.02</v>
      </c>
      <c r="D628" s="2">
        <v>42891</v>
      </c>
      <c r="E628" s="3">
        <v>49.47</v>
      </c>
    </row>
    <row r="629" spans="2:5" x14ac:dyDescent="0.4">
      <c r="B629" s="2">
        <v>42914</v>
      </c>
      <c r="C629" s="3">
        <v>3.0640000000000001</v>
      </c>
      <c r="D629" s="2">
        <v>42892</v>
      </c>
      <c r="E629" s="3">
        <v>50.12</v>
      </c>
    </row>
    <row r="630" spans="2:5" x14ac:dyDescent="0.4">
      <c r="B630" s="2">
        <v>42915</v>
      </c>
      <c r="C630" s="3">
        <v>3.0369999999999999</v>
      </c>
      <c r="D630" s="2">
        <v>42893</v>
      </c>
      <c r="E630" s="3">
        <v>48.06</v>
      </c>
    </row>
    <row r="631" spans="2:5" x14ac:dyDescent="0.4">
      <c r="B631" s="2">
        <v>42916</v>
      </c>
      <c r="C631" s="3">
        <v>3.0409999999999999</v>
      </c>
      <c r="D631" s="2">
        <v>42894</v>
      </c>
      <c r="E631" s="3">
        <v>47.86</v>
      </c>
    </row>
    <row r="632" spans="2:5" x14ac:dyDescent="0.4">
      <c r="B632" s="2">
        <v>42919</v>
      </c>
      <c r="C632" s="3">
        <v>2.95</v>
      </c>
      <c r="D632" s="2">
        <v>42895</v>
      </c>
      <c r="E632" s="3">
        <v>48.15</v>
      </c>
    </row>
    <row r="633" spans="2:5" x14ac:dyDescent="0.4">
      <c r="B633" s="2">
        <v>42920</v>
      </c>
      <c r="C633" s="3">
        <v>2.984</v>
      </c>
      <c r="D633" s="2">
        <v>42898</v>
      </c>
      <c r="E633" s="3">
        <v>48.29</v>
      </c>
    </row>
    <row r="634" spans="2:5" x14ac:dyDescent="0.4">
      <c r="B634" s="2">
        <v>42921</v>
      </c>
      <c r="C634" s="3">
        <v>2.8530000000000002</v>
      </c>
      <c r="D634" s="2">
        <v>42899</v>
      </c>
      <c r="E634" s="3">
        <v>48.72</v>
      </c>
    </row>
    <row r="635" spans="2:5" x14ac:dyDescent="0.4">
      <c r="B635" s="2">
        <v>42922</v>
      </c>
      <c r="C635" s="3">
        <v>2.8919999999999999</v>
      </c>
      <c r="D635" s="2">
        <v>42900</v>
      </c>
      <c r="E635" s="3">
        <v>47</v>
      </c>
    </row>
    <row r="636" spans="2:5" x14ac:dyDescent="0.4">
      <c r="B636" s="2">
        <v>42923</v>
      </c>
      <c r="C636" s="3">
        <v>2.8540000000000001</v>
      </c>
      <c r="D636" s="2">
        <v>42901</v>
      </c>
      <c r="E636" s="3">
        <v>46.92</v>
      </c>
    </row>
    <row r="637" spans="2:5" x14ac:dyDescent="0.4">
      <c r="B637" s="2">
        <v>42926</v>
      </c>
      <c r="C637" s="3">
        <v>2.9239999999999999</v>
      </c>
      <c r="D637" s="2">
        <v>42902</v>
      </c>
      <c r="E637" s="3">
        <v>47.37</v>
      </c>
    </row>
    <row r="638" spans="2:5" x14ac:dyDescent="0.4">
      <c r="B638" s="2">
        <v>42927</v>
      </c>
      <c r="C638" s="3">
        <v>3.036</v>
      </c>
      <c r="D638" s="2">
        <v>42905</v>
      </c>
      <c r="E638" s="3">
        <v>46.91</v>
      </c>
    </row>
    <row r="639" spans="2:5" x14ac:dyDescent="0.4">
      <c r="B639" s="2">
        <v>42928</v>
      </c>
      <c r="C639" s="3">
        <v>2.9950000000000001</v>
      </c>
      <c r="D639" s="2">
        <v>42906</v>
      </c>
      <c r="E639" s="3">
        <v>46.02</v>
      </c>
    </row>
    <row r="640" spans="2:5" x14ac:dyDescent="0.4">
      <c r="B640" s="2">
        <v>42929</v>
      </c>
      <c r="C640" s="3">
        <v>2.9609999999999999</v>
      </c>
      <c r="D640" s="2">
        <v>42907</v>
      </c>
      <c r="E640" s="3">
        <v>44.82</v>
      </c>
    </row>
    <row r="641" spans="2:5" x14ac:dyDescent="0.4">
      <c r="B641" s="2">
        <v>42930</v>
      </c>
      <c r="C641" s="3">
        <v>2.9769999999999999</v>
      </c>
      <c r="D641" s="2">
        <v>42908</v>
      </c>
      <c r="E641" s="3">
        <v>45.22</v>
      </c>
    </row>
    <row r="642" spans="2:5" x14ac:dyDescent="0.4">
      <c r="B642" s="2">
        <v>42933</v>
      </c>
      <c r="C642" s="3">
        <v>3.024</v>
      </c>
      <c r="D642" s="2">
        <v>42909</v>
      </c>
      <c r="E642" s="3">
        <v>45.54</v>
      </c>
    </row>
    <row r="643" spans="2:5" x14ac:dyDescent="0.4">
      <c r="B643" s="2">
        <v>42934</v>
      </c>
      <c r="C643" s="3">
        <v>3.085</v>
      </c>
      <c r="D643" s="2">
        <v>42912</v>
      </c>
      <c r="E643" s="3">
        <v>45.83</v>
      </c>
    </row>
    <row r="644" spans="2:5" x14ac:dyDescent="0.4">
      <c r="B644" s="2">
        <v>42935</v>
      </c>
      <c r="C644" s="3">
        <v>3.0670000000000002</v>
      </c>
      <c r="D644" s="2">
        <v>42913</v>
      </c>
      <c r="E644" s="3">
        <v>46.65</v>
      </c>
    </row>
    <row r="645" spans="2:5" x14ac:dyDescent="0.4">
      <c r="B645" s="2">
        <v>42936</v>
      </c>
      <c r="C645" s="3">
        <v>3.0329999999999999</v>
      </c>
      <c r="D645" s="2">
        <v>42914</v>
      </c>
      <c r="E645" s="3">
        <v>47.31</v>
      </c>
    </row>
    <row r="646" spans="2:5" x14ac:dyDescent="0.4">
      <c r="B646" s="2">
        <v>42937</v>
      </c>
      <c r="C646" s="3">
        <v>2.96</v>
      </c>
      <c r="D646" s="2">
        <v>42915</v>
      </c>
      <c r="E646" s="3">
        <v>47.42</v>
      </c>
    </row>
    <row r="647" spans="2:5" x14ac:dyDescent="0.4">
      <c r="B647" s="2">
        <v>42940</v>
      </c>
      <c r="C647" s="3">
        <v>2.9020000000000001</v>
      </c>
      <c r="D647" s="2">
        <v>42916</v>
      </c>
      <c r="E647" s="3">
        <v>47.92</v>
      </c>
    </row>
    <row r="648" spans="2:5" x14ac:dyDescent="0.4">
      <c r="B648" s="2">
        <v>42941</v>
      </c>
      <c r="C648" s="3">
        <v>2.9420000000000002</v>
      </c>
      <c r="D648" s="2">
        <v>42919</v>
      </c>
      <c r="E648" s="3">
        <v>49.68</v>
      </c>
    </row>
    <row r="649" spans="2:5" x14ac:dyDescent="0.4">
      <c r="B649" s="2">
        <v>42942</v>
      </c>
      <c r="C649" s="3">
        <v>2.9260000000000002</v>
      </c>
      <c r="D649" s="2">
        <v>42920</v>
      </c>
      <c r="E649" s="3">
        <v>49.61</v>
      </c>
    </row>
    <row r="650" spans="2:5" x14ac:dyDescent="0.4">
      <c r="B650" s="2">
        <v>42943</v>
      </c>
      <c r="C650" s="3">
        <v>2.9870000000000001</v>
      </c>
      <c r="D650" s="2">
        <v>42921</v>
      </c>
      <c r="E650" s="3">
        <v>47.79</v>
      </c>
    </row>
    <row r="651" spans="2:5" x14ac:dyDescent="0.4">
      <c r="B651" s="2">
        <v>42944</v>
      </c>
      <c r="C651" s="3">
        <v>2.923</v>
      </c>
      <c r="D651" s="2">
        <v>42922</v>
      </c>
      <c r="E651" s="3">
        <v>48.11</v>
      </c>
    </row>
    <row r="652" spans="2:5" x14ac:dyDescent="0.4">
      <c r="B652" s="2">
        <v>42947</v>
      </c>
      <c r="C652" s="3">
        <v>2.81</v>
      </c>
      <c r="D652" s="2">
        <v>42923</v>
      </c>
      <c r="E652" s="3">
        <v>46.71</v>
      </c>
    </row>
    <row r="653" spans="2:5" x14ac:dyDescent="0.4">
      <c r="B653" s="2">
        <v>42948</v>
      </c>
      <c r="C653" s="3">
        <v>2.8210000000000002</v>
      </c>
      <c r="D653" s="2">
        <v>42926</v>
      </c>
      <c r="E653" s="3">
        <v>46.88</v>
      </c>
    </row>
    <row r="654" spans="2:5" x14ac:dyDescent="0.4">
      <c r="B654" s="2">
        <v>42949</v>
      </c>
      <c r="C654" s="3">
        <v>2.8149999999999999</v>
      </c>
      <c r="D654" s="2">
        <v>42927</v>
      </c>
      <c r="E654" s="3">
        <v>47.52</v>
      </c>
    </row>
    <row r="655" spans="2:5" x14ac:dyDescent="0.4">
      <c r="B655" s="2">
        <v>42950</v>
      </c>
      <c r="C655" s="3">
        <v>2.794</v>
      </c>
      <c r="D655" s="2">
        <v>42928</v>
      </c>
      <c r="E655" s="3">
        <v>47.74</v>
      </c>
    </row>
    <row r="656" spans="2:5" x14ac:dyDescent="0.4">
      <c r="B656" s="2">
        <v>42951</v>
      </c>
      <c r="C656" s="3">
        <v>2.7759999999999998</v>
      </c>
      <c r="D656" s="2">
        <v>42929</v>
      </c>
      <c r="E656" s="3">
        <v>48.42</v>
      </c>
    </row>
    <row r="657" spans="2:5" x14ac:dyDescent="0.4">
      <c r="B657" s="2">
        <v>42954</v>
      </c>
      <c r="C657" s="3">
        <v>2.8050000000000002</v>
      </c>
      <c r="D657" s="2">
        <v>42930</v>
      </c>
      <c r="E657" s="3">
        <v>48.91</v>
      </c>
    </row>
    <row r="658" spans="2:5" x14ac:dyDescent="0.4">
      <c r="B658" s="2">
        <v>42955</v>
      </c>
      <c r="C658" s="3">
        <v>2.8140000000000001</v>
      </c>
      <c r="D658" s="2">
        <v>42933</v>
      </c>
      <c r="E658" s="3">
        <v>48.42</v>
      </c>
    </row>
    <row r="659" spans="2:5" x14ac:dyDescent="0.4">
      <c r="B659" s="2">
        <v>42956</v>
      </c>
      <c r="C659" s="3">
        <v>2.88</v>
      </c>
      <c r="D659" s="2">
        <v>42934</v>
      </c>
      <c r="E659" s="3">
        <v>48.84</v>
      </c>
    </row>
    <row r="660" spans="2:5" x14ac:dyDescent="0.4">
      <c r="B660" s="2">
        <v>42957</v>
      </c>
      <c r="C660" s="3">
        <v>2.9790000000000001</v>
      </c>
      <c r="D660" s="2">
        <v>42935</v>
      </c>
      <c r="E660" s="3">
        <v>49.7</v>
      </c>
    </row>
    <row r="661" spans="2:5" x14ac:dyDescent="0.4">
      <c r="B661" s="2">
        <v>42958</v>
      </c>
      <c r="C661" s="3">
        <v>2.99</v>
      </c>
      <c r="D661" s="2">
        <v>42936</v>
      </c>
      <c r="E661" s="3">
        <v>49.3</v>
      </c>
    </row>
    <row r="662" spans="2:5" x14ac:dyDescent="0.4">
      <c r="B662" s="2">
        <v>42961</v>
      </c>
      <c r="C662" s="3">
        <v>2.956</v>
      </c>
      <c r="D662" s="2">
        <v>42937</v>
      </c>
      <c r="E662" s="3">
        <v>48.06</v>
      </c>
    </row>
    <row r="663" spans="2:5" x14ac:dyDescent="0.4">
      <c r="B663" s="2">
        <v>42962</v>
      </c>
      <c r="C663" s="3">
        <v>2.9239999999999999</v>
      </c>
      <c r="D663" s="2">
        <v>42940</v>
      </c>
      <c r="E663" s="3">
        <v>48.6</v>
      </c>
    </row>
    <row r="664" spans="2:5" x14ac:dyDescent="0.4">
      <c r="B664" s="2">
        <v>42963</v>
      </c>
      <c r="C664" s="3">
        <v>2.8889999999999998</v>
      </c>
      <c r="D664" s="2">
        <v>42941</v>
      </c>
      <c r="E664" s="3">
        <v>50.2</v>
      </c>
    </row>
    <row r="665" spans="2:5" x14ac:dyDescent="0.4">
      <c r="B665" s="2">
        <v>42964</v>
      </c>
      <c r="C665" s="3">
        <v>2.92</v>
      </c>
      <c r="D665" s="2">
        <v>42942</v>
      </c>
      <c r="E665" s="3">
        <v>50.97</v>
      </c>
    </row>
    <row r="666" spans="2:5" x14ac:dyDescent="0.4">
      <c r="B666" s="2">
        <v>42965</v>
      </c>
      <c r="C666" s="3">
        <v>2.8849999999999998</v>
      </c>
      <c r="D666" s="2">
        <v>42943</v>
      </c>
      <c r="E666" s="3">
        <v>51.49</v>
      </c>
    </row>
    <row r="667" spans="2:5" x14ac:dyDescent="0.4">
      <c r="B667" s="2">
        <v>42968</v>
      </c>
      <c r="C667" s="3">
        <v>2.9649999999999999</v>
      </c>
      <c r="D667" s="2">
        <v>42944</v>
      </c>
      <c r="E667" s="3">
        <v>52.52</v>
      </c>
    </row>
    <row r="668" spans="2:5" x14ac:dyDescent="0.4">
      <c r="B668" s="2">
        <v>42969</v>
      </c>
      <c r="C668" s="3">
        <v>2.9369999999999998</v>
      </c>
      <c r="D668" s="2">
        <v>42947</v>
      </c>
      <c r="E668" s="3">
        <v>52.65</v>
      </c>
    </row>
    <row r="669" spans="2:5" x14ac:dyDescent="0.4">
      <c r="B669" s="2">
        <v>42970</v>
      </c>
      <c r="C669" s="3">
        <v>2.9249999999999998</v>
      </c>
      <c r="D669" s="2">
        <v>42948</v>
      </c>
      <c r="E669" s="3">
        <v>51.78</v>
      </c>
    </row>
    <row r="670" spans="2:5" x14ac:dyDescent="0.4">
      <c r="B670" s="2">
        <v>42971</v>
      </c>
      <c r="C670" s="3">
        <v>2.9430000000000001</v>
      </c>
      <c r="D670" s="2">
        <v>42949</v>
      </c>
      <c r="E670" s="3">
        <v>52.36</v>
      </c>
    </row>
    <row r="671" spans="2:5" x14ac:dyDescent="0.4">
      <c r="B671" s="2">
        <v>42972</v>
      </c>
      <c r="C671" s="3">
        <v>2.8959999999999999</v>
      </c>
      <c r="D671" s="2">
        <v>42950</v>
      </c>
      <c r="E671" s="3">
        <v>52.01</v>
      </c>
    </row>
    <row r="672" spans="2:5" x14ac:dyDescent="0.4">
      <c r="B672" s="2">
        <v>42975</v>
      </c>
      <c r="C672" s="3">
        <v>2.923</v>
      </c>
      <c r="D672" s="2">
        <v>42951</v>
      </c>
      <c r="E672" s="3">
        <v>52.42</v>
      </c>
    </row>
    <row r="673" spans="2:5" x14ac:dyDescent="0.4">
      <c r="B673" s="2">
        <v>42976</v>
      </c>
      <c r="C673" s="3">
        <v>2.992</v>
      </c>
      <c r="D673" s="2">
        <v>42954</v>
      </c>
      <c r="E673" s="3">
        <v>52.37</v>
      </c>
    </row>
    <row r="674" spans="2:5" x14ac:dyDescent="0.4">
      <c r="B674" s="2">
        <v>42977</v>
      </c>
      <c r="C674" s="3">
        <v>2.9430000000000001</v>
      </c>
      <c r="D674" s="2">
        <v>42955</v>
      </c>
      <c r="E674" s="3">
        <v>52.14</v>
      </c>
    </row>
    <row r="675" spans="2:5" x14ac:dyDescent="0.4">
      <c r="B675" s="2">
        <v>42978</v>
      </c>
      <c r="C675" s="3">
        <v>3.03</v>
      </c>
      <c r="D675" s="2">
        <v>42956</v>
      </c>
      <c r="E675" s="3">
        <v>52.7</v>
      </c>
    </row>
    <row r="676" spans="2:5" x14ac:dyDescent="0.4">
      <c r="B676" s="2">
        <v>42979</v>
      </c>
      <c r="C676" s="3">
        <v>3.0670000000000002</v>
      </c>
      <c r="D676" s="2">
        <v>42957</v>
      </c>
      <c r="E676" s="3">
        <v>51.9</v>
      </c>
    </row>
    <row r="677" spans="2:5" x14ac:dyDescent="0.4">
      <c r="B677" s="2">
        <v>42982</v>
      </c>
      <c r="C677" s="3">
        <v>3.0190000000000001</v>
      </c>
      <c r="D677" s="2">
        <v>42958</v>
      </c>
      <c r="E677" s="3">
        <v>52.1</v>
      </c>
    </row>
    <row r="678" spans="2:5" x14ac:dyDescent="0.4">
      <c r="B678" s="2">
        <v>42983</v>
      </c>
      <c r="C678" s="3">
        <v>2.972</v>
      </c>
      <c r="D678" s="2">
        <v>42961</v>
      </c>
      <c r="E678" s="3">
        <v>50.73</v>
      </c>
    </row>
    <row r="679" spans="2:5" x14ac:dyDescent="0.4">
      <c r="B679" s="2">
        <v>42984</v>
      </c>
      <c r="C679" s="3">
        <v>3.0070000000000001</v>
      </c>
      <c r="D679" s="2">
        <v>42962</v>
      </c>
      <c r="E679" s="3">
        <v>50.8</v>
      </c>
    </row>
    <row r="680" spans="2:5" x14ac:dyDescent="0.4">
      <c r="B680" s="2">
        <v>42985</v>
      </c>
      <c r="C680" s="3">
        <v>2.976</v>
      </c>
      <c r="D680" s="2">
        <v>42963</v>
      </c>
      <c r="E680" s="3">
        <v>50.27</v>
      </c>
    </row>
    <row r="681" spans="2:5" x14ac:dyDescent="0.4">
      <c r="B681" s="2">
        <v>42986</v>
      </c>
      <c r="C681" s="3">
        <v>2.9</v>
      </c>
      <c r="D681" s="2">
        <v>42964</v>
      </c>
      <c r="E681" s="3">
        <v>51.03</v>
      </c>
    </row>
    <row r="682" spans="2:5" x14ac:dyDescent="0.4">
      <c r="B682" s="2">
        <v>42989</v>
      </c>
      <c r="C682" s="3">
        <v>2.95</v>
      </c>
      <c r="D682" s="2">
        <v>42965</v>
      </c>
      <c r="E682" s="3">
        <v>52.72</v>
      </c>
    </row>
    <row r="683" spans="2:5" x14ac:dyDescent="0.4">
      <c r="B683" s="2">
        <v>42990</v>
      </c>
      <c r="C683" s="3">
        <v>3.0019999999999998</v>
      </c>
      <c r="D683" s="2">
        <v>42968</v>
      </c>
      <c r="E683" s="3">
        <v>51.66</v>
      </c>
    </row>
    <row r="684" spans="2:5" x14ac:dyDescent="0.4">
      <c r="B684" s="2">
        <v>42991</v>
      </c>
      <c r="C684" s="3">
        <v>3.0590000000000002</v>
      </c>
      <c r="D684" s="2">
        <v>42969</v>
      </c>
      <c r="E684" s="3">
        <v>51.87</v>
      </c>
    </row>
    <row r="685" spans="2:5" x14ac:dyDescent="0.4">
      <c r="B685" s="2">
        <v>42992</v>
      </c>
      <c r="C685" s="3">
        <v>3.0659999999999998</v>
      </c>
      <c r="D685" s="2">
        <v>42970</v>
      </c>
      <c r="E685" s="3">
        <v>52.57</v>
      </c>
    </row>
    <row r="686" spans="2:5" x14ac:dyDescent="0.4">
      <c r="B686" s="2">
        <v>42993</v>
      </c>
      <c r="C686" s="3">
        <v>3.0350000000000001</v>
      </c>
      <c r="D686" s="2">
        <v>42971</v>
      </c>
      <c r="E686" s="3">
        <v>52.04</v>
      </c>
    </row>
    <row r="687" spans="2:5" x14ac:dyDescent="0.4">
      <c r="B687" s="2">
        <v>42996</v>
      </c>
      <c r="C687" s="3">
        <v>3.1539999999999999</v>
      </c>
      <c r="D687" s="2">
        <v>42972</v>
      </c>
      <c r="E687" s="3">
        <v>52.41</v>
      </c>
    </row>
    <row r="688" spans="2:5" x14ac:dyDescent="0.4">
      <c r="B688" s="2">
        <v>42997</v>
      </c>
      <c r="C688" s="3">
        <v>3.121</v>
      </c>
      <c r="D688" s="2">
        <v>42975</v>
      </c>
      <c r="E688" s="3">
        <v>51.89</v>
      </c>
    </row>
    <row r="689" spans="2:5" x14ac:dyDescent="0.4">
      <c r="B689" s="2">
        <v>42998</v>
      </c>
      <c r="C689" s="3">
        <v>3.0819999999999999</v>
      </c>
      <c r="D689" s="2">
        <v>42976</v>
      </c>
      <c r="E689" s="3">
        <v>52</v>
      </c>
    </row>
    <row r="690" spans="2:5" x14ac:dyDescent="0.4">
      <c r="B690" s="2">
        <v>42999</v>
      </c>
      <c r="C690" s="3">
        <v>2.9550000000000001</v>
      </c>
      <c r="D690" s="2">
        <v>42977</v>
      </c>
      <c r="E690" s="3">
        <v>50.86</v>
      </c>
    </row>
    <row r="691" spans="2:5" x14ac:dyDescent="0.4">
      <c r="B691" s="2">
        <v>43000</v>
      </c>
      <c r="C691" s="3">
        <v>2.9449999999999998</v>
      </c>
      <c r="D691" s="2">
        <v>42978</v>
      </c>
      <c r="E691" s="3">
        <v>52.38</v>
      </c>
    </row>
    <row r="692" spans="2:5" x14ac:dyDescent="0.4">
      <c r="B692" s="2">
        <v>43003</v>
      </c>
      <c r="C692" s="3">
        <v>2.9220000000000002</v>
      </c>
      <c r="D692" s="2">
        <v>42979</v>
      </c>
      <c r="E692" s="3">
        <v>52.75</v>
      </c>
    </row>
    <row r="693" spans="2:5" x14ac:dyDescent="0.4">
      <c r="B693" s="2">
        <v>43004</v>
      </c>
      <c r="C693" s="3">
        <v>2.9180000000000001</v>
      </c>
      <c r="D693" s="2">
        <v>42982</v>
      </c>
      <c r="E693" s="3">
        <v>52.34</v>
      </c>
    </row>
    <row r="694" spans="2:5" x14ac:dyDescent="0.4">
      <c r="B694" s="2">
        <v>43005</v>
      </c>
      <c r="C694" s="3">
        <v>2.97</v>
      </c>
      <c r="D694" s="2">
        <v>42983</v>
      </c>
      <c r="E694" s="3">
        <v>53.38</v>
      </c>
    </row>
    <row r="695" spans="2:5" x14ac:dyDescent="0.4">
      <c r="B695" s="2">
        <v>43006</v>
      </c>
      <c r="C695" s="3">
        <v>3.02</v>
      </c>
      <c r="D695" s="2">
        <v>42984</v>
      </c>
      <c r="E695" s="3">
        <v>54.2</v>
      </c>
    </row>
    <row r="696" spans="2:5" x14ac:dyDescent="0.4">
      <c r="B696" s="2">
        <v>43007</v>
      </c>
      <c r="C696" s="3">
        <v>3.0179999999999998</v>
      </c>
      <c r="D696" s="2">
        <v>42985</v>
      </c>
      <c r="E696" s="3">
        <v>54.49</v>
      </c>
    </row>
    <row r="697" spans="2:5" x14ac:dyDescent="0.4">
      <c r="B697" s="2">
        <v>43010</v>
      </c>
      <c r="C697" s="3">
        <v>2.9239999999999999</v>
      </c>
      <c r="D697" s="2">
        <v>42986</v>
      </c>
      <c r="E697" s="3">
        <v>53.78</v>
      </c>
    </row>
    <row r="698" spans="2:5" x14ac:dyDescent="0.4">
      <c r="B698" s="2">
        <v>43011</v>
      </c>
      <c r="C698" s="3">
        <v>2.9009999999999998</v>
      </c>
      <c r="D698" s="2">
        <v>42989</v>
      </c>
      <c r="E698" s="3">
        <v>53.84</v>
      </c>
    </row>
    <row r="699" spans="2:5" x14ac:dyDescent="0.4">
      <c r="B699" s="2">
        <v>43012</v>
      </c>
      <c r="C699" s="3">
        <v>2.9359999999999999</v>
      </c>
      <c r="D699" s="2">
        <v>42990</v>
      </c>
      <c r="E699" s="3">
        <v>54.27</v>
      </c>
    </row>
    <row r="700" spans="2:5" x14ac:dyDescent="0.4">
      <c r="B700" s="2">
        <v>43013</v>
      </c>
      <c r="C700" s="3">
        <v>2.8959999999999999</v>
      </c>
      <c r="D700" s="2">
        <v>42991</v>
      </c>
      <c r="E700" s="3">
        <v>55.16</v>
      </c>
    </row>
    <row r="701" spans="2:5" x14ac:dyDescent="0.4">
      <c r="B701" s="2">
        <v>43014</v>
      </c>
      <c r="C701" s="3">
        <v>2.8650000000000002</v>
      </c>
      <c r="D701" s="2">
        <v>42992</v>
      </c>
      <c r="E701" s="3">
        <v>55.47</v>
      </c>
    </row>
    <row r="702" spans="2:5" x14ac:dyDescent="0.4">
      <c r="B702" s="2">
        <v>43017</v>
      </c>
      <c r="C702" s="3">
        <v>2.8359999999999999</v>
      </c>
      <c r="D702" s="2">
        <v>42993</v>
      </c>
      <c r="E702" s="3">
        <v>55.62</v>
      </c>
    </row>
    <row r="703" spans="2:5" x14ac:dyDescent="0.4">
      <c r="B703" s="2">
        <v>43018</v>
      </c>
      <c r="C703" s="3">
        <v>2.8809999999999998</v>
      </c>
      <c r="D703" s="2">
        <v>42996</v>
      </c>
      <c r="E703" s="3">
        <v>55.48</v>
      </c>
    </row>
    <row r="704" spans="2:5" x14ac:dyDescent="0.4">
      <c r="B704" s="2">
        <v>43019</v>
      </c>
      <c r="C704" s="3">
        <v>2.9049999999999998</v>
      </c>
      <c r="D704" s="2">
        <v>42997</v>
      </c>
      <c r="E704" s="3">
        <v>55.14</v>
      </c>
    </row>
    <row r="705" spans="2:5" x14ac:dyDescent="0.4">
      <c r="B705" s="2">
        <v>43020</v>
      </c>
      <c r="C705" s="3">
        <v>2.9870000000000001</v>
      </c>
      <c r="D705" s="2">
        <v>42998</v>
      </c>
      <c r="E705" s="3">
        <v>56.29</v>
      </c>
    </row>
    <row r="706" spans="2:5" x14ac:dyDescent="0.4">
      <c r="B706" s="2">
        <v>43021</v>
      </c>
      <c r="C706" s="3">
        <v>3.0019999999999998</v>
      </c>
      <c r="D706" s="2">
        <v>42999</v>
      </c>
      <c r="E706" s="3">
        <v>56.43</v>
      </c>
    </row>
    <row r="707" spans="2:5" x14ac:dyDescent="0.4">
      <c r="B707" s="2">
        <v>43024</v>
      </c>
      <c r="C707" s="3">
        <v>2.9540000000000002</v>
      </c>
      <c r="D707" s="2">
        <v>43000</v>
      </c>
      <c r="E707" s="3">
        <v>56.86</v>
      </c>
    </row>
    <row r="708" spans="2:5" x14ac:dyDescent="0.4">
      <c r="B708" s="2">
        <v>43025</v>
      </c>
      <c r="C708" s="3">
        <v>2.923</v>
      </c>
      <c r="D708" s="2">
        <v>43003</v>
      </c>
      <c r="E708" s="3">
        <v>59.02</v>
      </c>
    </row>
    <row r="709" spans="2:5" x14ac:dyDescent="0.4">
      <c r="B709" s="2">
        <v>43026</v>
      </c>
      <c r="C709" s="3">
        <v>2.8639999999999999</v>
      </c>
      <c r="D709" s="2">
        <v>43004</v>
      </c>
      <c r="E709" s="3">
        <v>58.44</v>
      </c>
    </row>
    <row r="710" spans="2:5" x14ac:dyDescent="0.4">
      <c r="B710" s="2">
        <v>43027</v>
      </c>
      <c r="C710" s="3">
        <v>2.8860000000000001</v>
      </c>
      <c r="D710" s="2">
        <v>43005</v>
      </c>
      <c r="E710" s="3">
        <v>57.9</v>
      </c>
    </row>
    <row r="711" spans="2:5" x14ac:dyDescent="0.4">
      <c r="B711" s="2">
        <v>43028</v>
      </c>
      <c r="C711" s="3">
        <v>2.91</v>
      </c>
      <c r="D711" s="2">
        <v>43006</v>
      </c>
      <c r="E711" s="3">
        <v>57.49</v>
      </c>
    </row>
    <row r="712" spans="2:5" x14ac:dyDescent="0.4">
      <c r="B712" s="2">
        <v>43031</v>
      </c>
      <c r="C712" s="3">
        <v>2.9660000000000002</v>
      </c>
      <c r="D712" s="2">
        <v>43007</v>
      </c>
      <c r="E712" s="3">
        <v>57.54</v>
      </c>
    </row>
    <row r="713" spans="2:5" x14ac:dyDescent="0.4">
      <c r="B713" s="2">
        <v>43032</v>
      </c>
      <c r="C713" s="3">
        <v>2.988</v>
      </c>
      <c r="D713" s="2">
        <v>43010</v>
      </c>
      <c r="E713" s="3">
        <v>56.12</v>
      </c>
    </row>
    <row r="714" spans="2:5" x14ac:dyDescent="0.4">
      <c r="B714" s="2">
        <v>43033</v>
      </c>
      <c r="C714" s="3">
        <v>2.9289999999999998</v>
      </c>
      <c r="D714" s="2">
        <v>43011</v>
      </c>
      <c r="E714" s="3">
        <v>56</v>
      </c>
    </row>
    <row r="715" spans="2:5" x14ac:dyDescent="0.4">
      <c r="B715" s="2">
        <v>43034</v>
      </c>
      <c r="C715" s="3">
        <v>2.8959999999999999</v>
      </c>
      <c r="D715" s="2">
        <v>43012</v>
      </c>
      <c r="E715" s="3">
        <v>55.8</v>
      </c>
    </row>
    <row r="716" spans="2:5" x14ac:dyDescent="0.4">
      <c r="B716" s="2">
        <v>43035</v>
      </c>
      <c r="C716" s="3">
        <v>2.7549999999999999</v>
      </c>
      <c r="D716" s="2">
        <v>43013</v>
      </c>
      <c r="E716" s="3">
        <v>57</v>
      </c>
    </row>
    <row r="717" spans="2:5" x14ac:dyDescent="0.4">
      <c r="B717" s="2">
        <v>43038</v>
      </c>
      <c r="C717" s="3">
        <v>2.988</v>
      </c>
      <c r="D717" s="2">
        <v>43014</v>
      </c>
      <c r="E717" s="3">
        <v>55.62</v>
      </c>
    </row>
    <row r="718" spans="2:5" x14ac:dyDescent="0.4">
      <c r="B718" s="2">
        <v>43039</v>
      </c>
      <c r="C718" s="3">
        <v>2.9049999999999998</v>
      </c>
      <c r="D718" s="2">
        <v>43017</v>
      </c>
      <c r="E718" s="3">
        <v>55.79</v>
      </c>
    </row>
    <row r="719" spans="2:5" x14ac:dyDescent="0.4">
      <c r="B719" s="2">
        <v>43040</v>
      </c>
      <c r="C719" s="3">
        <v>2.895</v>
      </c>
      <c r="D719" s="2">
        <v>43018</v>
      </c>
      <c r="E719" s="3">
        <v>56.61</v>
      </c>
    </row>
    <row r="720" spans="2:5" x14ac:dyDescent="0.4">
      <c r="B720" s="2">
        <v>43041</v>
      </c>
      <c r="C720" s="3">
        <v>2.9350000000000001</v>
      </c>
      <c r="D720" s="2">
        <v>43019</v>
      </c>
      <c r="E720" s="3">
        <v>56.94</v>
      </c>
    </row>
    <row r="721" spans="2:5" x14ac:dyDescent="0.4">
      <c r="B721" s="2">
        <v>43042</v>
      </c>
      <c r="C721" s="3">
        <v>2.9940000000000002</v>
      </c>
      <c r="D721" s="2">
        <v>43020</v>
      </c>
      <c r="E721" s="3">
        <v>56.25</v>
      </c>
    </row>
    <row r="722" spans="2:5" x14ac:dyDescent="0.4">
      <c r="B722" s="2">
        <v>43045</v>
      </c>
      <c r="C722" s="3">
        <v>3.117</v>
      </c>
      <c r="D722" s="2">
        <v>43021</v>
      </c>
      <c r="E722" s="3">
        <v>57.17</v>
      </c>
    </row>
    <row r="723" spans="2:5" x14ac:dyDescent="0.4">
      <c r="B723" s="2">
        <v>43046</v>
      </c>
      <c r="C723" s="3">
        <v>3.16</v>
      </c>
      <c r="D723" s="2">
        <v>43024</v>
      </c>
      <c r="E723" s="3">
        <v>57.82</v>
      </c>
    </row>
    <row r="724" spans="2:5" x14ac:dyDescent="0.4">
      <c r="B724" s="2">
        <v>43047</v>
      </c>
      <c r="C724" s="3">
        <v>3.1549999999999998</v>
      </c>
      <c r="D724" s="2">
        <v>43025</v>
      </c>
      <c r="E724" s="3">
        <v>57.88</v>
      </c>
    </row>
    <row r="725" spans="2:5" x14ac:dyDescent="0.4">
      <c r="B725" s="2">
        <v>43048</v>
      </c>
      <c r="C725" s="3">
        <v>3.2109999999999999</v>
      </c>
      <c r="D725" s="2">
        <v>43026</v>
      </c>
      <c r="E725" s="3">
        <v>58.15</v>
      </c>
    </row>
    <row r="726" spans="2:5" x14ac:dyDescent="0.4">
      <c r="B726" s="2">
        <v>43049</v>
      </c>
      <c r="C726" s="3">
        <v>3.22</v>
      </c>
      <c r="D726" s="2">
        <v>43027</v>
      </c>
      <c r="E726" s="3">
        <v>57.23</v>
      </c>
    </row>
    <row r="727" spans="2:5" x14ac:dyDescent="0.4">
      <c r="B727" s="2">
        <v>43052</v>
      </c>
      <c r="C727" s="3">
        <v>3.141</v>
      </c>
      <c r="D727" s="2">
        <v>43028</v>
      </c>
      <c r="E727" s="3">
        <v>57.75</v>
      </c>
    </row>
    <row r="728" spans="2:5" x14ac:dyDescent="0.4">
      <c r="B728" s="2">
        <v>43053</v>
      </c>
      <c r="C728" s="3">
        <v>3.081</v>
      </c>
      <c r="D728" s="2">
        <v>43031</v>
      </c>
      <c r="E728" s="3">
        <v>57.37</v>
      </c>
    </row>
    <row r="729" spans="2:5" x14ac:dyDescent="0.4">
      <c r="B729" s="2">
        <v>43054</v>
      </c>
      <c r="C729" s="3">
        <v>3.0880000000000001</v>
      </c>
      <c r="D729" s="2">
        <v>43032</v>
      </c>
      <c r="E729" s="3">
        <v>58.33</v>
      </c>
    </row>
    <row r="730" spans="2:5" x14ac:dyDescent="0.4">
      <c r="B730" s="2">
        <v>43055</v>
      </c>
      <c r="C730" s="3">
        <v>3.0720000000000001</v>
      </c>
      <c r="D730" s="2">
        <v>43033</v>
      </c>
      <c r="E730" s="3">
        <v>58.44</v>
      </c>
    </row>
    <row r="731" spans="2:5" x14ac:dyDescent="0.4">
      <c r="B731" s="2">
        <v>43056</v>
      </c>
      <c r="C731" s="3">
        <v>3.1320000000000001</v>
      </c>
      <c r="D731" s="2">
        <v>43034</v>
      </c>
      <c r="E731" s="3">
        <v>59.3</v>
      </c>
    </row>
    <row r="732" spans="2:5" x14ac:dyDescent="0.4">
      <c r="B732" s="2">
        <v>43059</v>
      </c>
      <c r="C732" s="3">
        <v>3.03</v>
      </c>
      <c r="D732" s="2">
        <v>43035</v>
      </c>
      <c r="E732" s="3">
        <v>60.44</v>
      </c>
    </row>
    <row r="733" spans="2:5" x14ac:dyDescent="0.4">
      <c r="B733" s="2">
        <v>43060</v>
      </c>
      <c r="C733" s="3">
        <v>3.0150000000000001</v>
      </c>
      <c r="D733" s="2">
        <v>43038</v>
      </c>
      <c r="E733" s="3">
        <v>60.9</v>
      </c>
    </row>
    <row r="734" spans="2:5" x14ac:dyDescent="0.4">
      <c r="B734" s="2">
        <v>43061</v>
      </c>
      <c r="C734" s="3">
        <v>2.9580000000000002</v>
      </c>
      <c r="D734" s="2">
        <v>43039</v>
      </c>
      <c r="E734" s="3">
        <v>61.37</v>
      </c>
    </row>
    <row r="735" spans="2:5" x14ac:dyDescent="0.4">
      <c r="B735" s="2">
        <v>43062</v>
      </c>
      <c r="C735" s="3">
        <v>2.899</v>
      </c>
      <c r="D735" s="2">
        <v>43040</v>
      </c>
      <c r="E735" s="3">
        <v>60.49</v>
      </c>
    </row>
    <row r="736" spans="2:5" x14ac:dyDescent="0.4">
      <c r="B736" s="2">
        <v>43063</v>
      </c>
      <c r="C736" s="3">
        <v>2.827</v>
      </c>
      <c r="D736" s="2">
        <v>43041</v>
      </c>
      <c r="E736" s="3">
        <v>60.62</v>
      </c>
    </row>
    <row r="737" spans="2:5" x14ac:dyDescent="0.4">
      <c r="B737" s="2">
        <v>43066</v>
      </c>
      <c r="C737" s="3">
        <v>2.95</v>
      </c>
      <c r="D737" s="2">
        <v>43042</v>
      </c>
      <c r="E737" s="3">
        <v>62.07</v>
      </c>
    </row>
    <row r="738" spans="2:5" x14ac:dyDescent="0.4">
      <c r="B738" s="2">
        <v>43067</v>
      </c>
      <c r="C738" s="3">
        <v>3.06</v>
      </c>
      <c r="D738" s="2">
        <v>43045</v>
      </c>
      <c r="E738" s="3">
        <v>64.27</v>
      </c>
    </row>
    <row r="739" spans="2:5" x14ac:dyDescent="0.4">
      <c r="B739" s="2">
        <v>43068</v>
      </c>
      <c r="C739" s="3">
        <v>3.1760000000000002</v>
      </c>
      <c r="D739" s="2">
        <v>43046</v>
      </c>
      <c r="E739" s="3">
        <v>63.69</v>
      </c>
    </row>
    <row r="740" spans="2:5" x14ac:dyDescent="0.4">
      <c r="B740" s="2">
        <v>43069</v>
      </c>
      <c r="C740" s="3">
        <v>3.0230000000000001</v>
      </c>
      <c r="D740" s="2">
        <v>43047</v>
      </c>
      <c r="E740" s="3">
        <v>63.49</v>
      </c>
    </row>
    <row r="741" spans="2:5" x14ac:dyDescent="0.4">
      <c r="B741" s="2">
        <v>43070</v>
      </c>
      <c r="C741" s="3">
        <v>3.0590000000000002</v>
      </c>
      <c r="D741" s="2">
        <v>43048</v>
      </c>
      <c r="E741" s="3">
        <v>63.93</v>
      </c>
    </row>
    <row r="742" spans="2:5" x14ac:dyDescent="0.4">
      <c r="B742" s="2">
        <v>43073</v>
      </c>
      <c r="C742" s="3">
        <v>2.9729999999999999</v>
      </c>
      <c r="D742" s="2">
        <v>43049</v>
      </c>
      <c r="E742" s="3">
        <v>63.52</v>
      </c>
    </row>
    <row r="743" spans="2:5" x14ac:dyDescent="0.4">
      <c r="B743" s="2">
        <v>43074</v>
      </c>
      <c r="C743" s="3">
        <v>2.91</v>
      </c>
      <c r="D743" s="2">
        <v>43052</v>
      </c>
      <c r="E743" s="3">
        <v>63.16</v>
      </c>
    </row>
    <row r="744" spans="2:5" x14ac:dyDescent="0.4">
      <c r="B744" s="2">
        <v>43075</v>
      </c>
      <c r="C744" s="3">
        <v>2.911</v>
      </c>
      <c r="D744" s="2">
        <v>43053</v>
      </c>
      <c r="E744" s="3">
        <v>62.21</v>
      </c>
    </row>
    <row r="745" spans="2:5" x14ac:dyDescent="0.4">
      <c r="B745" s="2">
        <v>43076</v>
      </c>
      <c r="C745" s="3">
        <v>2.7690000000000001</v>
      </c>
      <c r="D745" s="2">
        <v>43054</v>
      </c>
      <c r="E745" s="3">
        <v>61.87</v>
      </c>
    </row>
    <row r="746" spans="2:5" x14ac:dyDescent="0.4">
      <c r="B746" s="2">
        <v>43077</v>
      </c>
      <c r="C746" s="3">
        <v>2.7890000000000001</v>
      </c>
      <c r="D746" s="2">
        <v>43055</v>
      </c>
      <c r="E746" s="3">
        <v>61.36</v>
      </c>
    </row>
    <row r="747" spans="2:5" x14ac:dyDescent="0.4">
      <c r="B747" s="2">
        <v>43080</v>
      </c>
      <c r="C747" s="3">
        <v>2.8029999999999999</v>
      </c>
      <c r="D747" s="2">
        <v>43056</v>
      </c>
      <c r="E747" s="3">
        <v>62.72</v>
      </c>
    </row>
    <row r="748" spans="2:5" x14ac:dyDescent="0.4">
      <c r="B748" s="2">
        <v>43081</v>
      </c>
      <c r="C748" s="3">
        <v>2.6920000000000002</v>
      </c>
      <c r="D748" s="2">
        <v>43059</v>
      </c>
      <c r="E748" s="3">
        <v>62.22</v>
      </c>
    </row>
    <row r="749" spans="2:5" x14ac:dyDescent="0.4">
      <c r="B749" s="2">
        <v>43082</v>
      </c>
      <c r="C749" s="3">
        <v>2.6960000000000002</v>
      </c>
      <c r="D749" s="2">
        <v>43060</v>
      </c>
      <c r="E749" s="3">
        <v>62.57</v>
      </c>
    </row>
    <row r="750" spans="2:5" x14ac:dyDescent="0.4">
      <c r="B750" s="2">
        <v>43083</v>
      </c>
      <c r="C750" s="3">
        <v>2.6869999999999998</v>
      </c>
      <c r="D750" s="2">
        <v>43061</v>
      </c>
      <c r="E750" s="3">
        <v>63.32</v>
      </c>
    </row>
    <row r="751" spans="2:5" x14ac:dyDescent="0.4">
      <c r="B751" s="2">
        <v>43084</v>
      </c>
      <c r="C751" s="3">
        <v>2.6219999999999999</v>
      </c>
      <c r="D751" s="2">
        <v>43062</v>
      </c>
      <c r="E751" s="3">
        <v>63.55</v>
      </c>
    </row>
    <row r="752" spans="2:5" x14ac:dyDescent="0.4">
      <c r="B752" s="2">
        <v>43087</v>
      </c>
      <c r="C752" s="3">
        <v>2.7349999999999999</v>
      </c>
      <c r="D752" s="2">
        <v>43063</v>
      </c>
      <c r="E752" s="3">
        <v>63.86</v>
      </c>
    </row>
    <row r="753" spans="2:5" x14ac:dyDescent="0.4">
      <c r="B753" s="2">
        <v>43088</v>
      </c>
      <c r="C753" s="3">
        <v>2.718</v>
      </c>
      <c r="D753" s="2">
        <v>43066</v>
      </c>
      <c r="E753" s="3">
        <v>63.84</v>
      </c>
    </row>
    <row r="754" spans="2:5" x14ac:dyDescent="0.4">
      <c r="B754" s="2">
        <v>43089</v>
      </c>
      <c r="C754" s="3">
        <v>2.6520000000000001</v>
      </c>
      <c r="D754" s="2">
        <v>43067</v>
      </c>
      <c r="E754" s="3">
        <v>63.61</v>
      </c>
    </row>
    <row r="755" spans="2:5" x14ac:dyDescent="0.4">
      <c r="B755" s="2">
        <v>43090</v>
      </c>
      <c r="C755" s="3">
        <v>2.6190000000000002</v>
      </c>
      <c r="D755" s="2">
        <v>43068</v>
      </c>
      <c r="E755" s="3">
        <v>63.11</v>
      </c>
    </row>
    <row r="756" spans="2:5" x14ac:dyDescent="0.4">
      <c r="B756" s="2">
        <v>43091</v>
      </c>
      <c r="C756" s="3">
        <v>2.681</v>
      </c>
      <c r="D756" s="2">
        <v>43069</v>
      </c>
      <c r="E756" s="3">
        <v>63.57</v>
      </c>
    </row>
    <row r="757" spans="2:5" x14ac:dyDescent="0.4">
      <c r="B757" s="2">
        <v>43095</v>
      </c>
      <c r="C757" s="3">
        <v>2.6349999999999998</v>
      </c>
      <c r="D757" s="2">
        <v>43070</v>
      </c>
      <c r="E757" s="3">
        <v>63.73</v>
      </c>
    </row>
    <row r="758" spans="2:5" x14ac:dyDescent="0.4">
      <c r="B758" s="2">
        <v>43096</v>
      </c>
      <c r="C758" s="3">
        <v>2.7450000000000001</v>
      </c>
      <c r="D758" s="2">
        <v>43073</v>
      </c>
      <c r="E758" s="3">
        <v>62.45</v>
      </c>
    </row>
    <row r="759" spans="2:5" x14ac:dyDescent="0.4">
      <c r="B759" s="2">
        <v>43097</v>
      </c>
      <c r="C759" s="3">
        <v>2.9289999999999998</v>
      </c>
      <c r="D759" s="2">
        <v>43074</v>
      </c>
      <c r="E759" s="3">
        <v>62.86</v>
      </c>
    </row>
    <row r="760" spans="2:5" x14ac:dyDescent="0.4">
      <c r="B760" s="2">
        <v>43098</v>
      </c>
      <c r="C760" s="3">
        <v>2.9550000000000001</v>
      </c>
      <c r="D760" s="2">
        <v>43075</v>
      </c>
      <c r="E760" s="3">
        <v>61.22</v>
      </c>
    </row>
    <row r="761" spans="2:5" x14ac:dyDescent="0.4">
      <c r="B761" s="2">
        <v>43102</v>
      </c>
      <c r="C761" s="3">
        <v>3.0369999999999999</v>
      </c>
      <c r="D761" s="2">
        <v>43076</v>
      </c>
      <c r="E761" s="3">
        <v>62.2</v>
      </c>
    </row>
    <row r="762" spans="2:5" x14ac:dyDescent="0.4">
      <c r="B762" s="2">
        <v>43103</v>
      </c>
      <c r="C762" s="3">
        <v>3.012</v>
      </c>
      <c r="D762" s="2">
        <v>43077</v>
      </c>
      <c r="E762" s="3">
        <v>63.4</v>
      </c>
    </row>
    <row r="763" spans="2:5" x14ac:dyDescent="0.4">
      <c r="B763" s="2">
        <v>43104</v>
      </c>
      <c r="C763" s="3">
        <v>2.8719999999999999</v>
      </c>
      <c r="D763" s="2">
        <v>43080</v>
      </c>
      <c r="E763" s="3">
        <v>64.69</v>
      </c>
    </row>
    <row r="764" spans="2:5" x14ac:dyDescent="0.4">
      <c r="B764" s="2">
        <v>43105</v>
      </c>
      <c r="C764" s="3">
        <v>2.7869999999999999</v>
      </c>
      <c r="D764" s="2">
        <v>43081</v>
      </c>
      <c r="E764" s="3">
        <v>63.34</v>
      </c>
    </row>
    <row r="765" spans="2:5" x14ac:dyDescent="0.4">
      <c r="B765" s="2">
        <v>43108</v>
      </c>
      <c r="C765" s="3">
        <v>2.8380000000000001</v>
      </c>
      <c r="D765" s="2">
        <v>43082</v>
      </c>
      <c r="E765" s="3">
        <v>62.44</v>
      </c>
    </row>
    <row r="766" spans="2:5" x14ac:dyDescent="0.4">
      <c r="B766" s="2">
        <v>43109</v>
      </c>
      <c r="C766" s="3">
        <v>2.9569999999999999</v>
      </c>
      <c r="D766" s="2">
        <v>43083</v>
      </c>
      <c r="E766" s="3">
        <v>63.31</v>
      </c>
    </row>
    <row r="767" spans="2:5" x14ac:dyDescent="0.4">
      <c r="B767" s="2">
        <v>43110</v>
      </c>
      <c r="C767" s="3">
        <v>2.9079999999999999</v>
      </c>
      <c r="D767" s="2">
        <v>43084</v>
      </c>
      <c r="E767" s="3">
        <v>63.23</v>
      </c>
    </row>
    <row r="768" spans="2:5" x14ac:dyDescent="0.4">
      <c r="B768" s="2">
        <v>43111</v>
      </c>
      <c r="C768" s="3">
        <v>3.1360000000000001</v>
      </c>
      <c r="D768" s="2">
        <v>43087</v>
      </c>
      <c r="E768" s="3">
        <v>63.41</v>
      </c>
    </row>
    <row r="769" spans="2:5" x14ac:dyDescent="0.4">
      <c r="B769" s="2">
        <v>43112</v>
      </c>
      <c r="C769" s="3">
        <v>3.206</v>
      </c>
      <c r="D769" s="2">
        <v>43088</v>
      </c>
      <c r="E769" s="3">
        <v>63.41</v>
      </c>
    </row>
    <row r="770" spans="2:5" x14ac:dyDescent="0.4">
      <c r="B770" s="2">
        <v>43116</v>
      </c>
      <c r="C770" s="3">
        <v>3.125</v>
      </c>
      <c r="D770" s="2">
        <v>43089</v>
      </c>
      <c r="E770" s="3">
        <v>64.56</v>
      </c>
    </row>
    <row r="771" spans="2:5" x14ac:dyDescent="0.4">
      <c r="B771" s="2">
        <v>43117</v>
      </c>
      <c r="C771" s="3">
        <v>3.2469999999999999</v>
      </c>
      <c r="D771" s="2">
        <v>43090</v>
      </c>
      <c r="E771" s="3">
        <v>64.900000000000006</v>
      </c>
    </row>
    <row r="772" spans="2:5" x14ac:dyDescent="0.4">
      <c r="B772" s="2">
        <v>43118</v>
      </c>
      <c r="C772" s="3">
        <v>3.1970000000000001</v>
      </c>
      <c r="D772" s="2">
        <v>43091</v>
      </c>
      <c r="E772" s="3">
        <v>65.25</v>
      </c>
    </row>
    <row r="773" spans="2:5" x14ac:dyDescent="0.4">
      <c r="B773" s="2">
        <v>43119</v>
      </c>
      <c r="C773" s="3">
        <v>3.18</v>
      </c>
      <c r="D773" s="2">
        <v>43095</v>
      </c>
      <c r="E773" s="3">
        <v>67.02</v>
      </c>
    </row>
    <row r="774" spans="2:5" x14ac:dyDescent="0.4">
      <c r="B774" s="2">
        <v>43122</v>
      </c>
      <c r="C774" s="3">
        <v>3.2480000000000002</v>
      </c>
      <c r="D774" s="2">
        <v>43096</v>
      </c>
      <c r="E774" s="3">
        <v>66.44</v>
      </c>
    </row>
    <row r="775" spans="2:5" x14ac:dyDescent="0.4">
      <c r="B775" s="2">
        <v>43123</v>
      </c>
      <c r="C775" s="3">
        <v>3.5409999999999999</v>
      </c>
      <c r="D775" s="2">
        <v>43097</v>
      </c>
      <c r="E775" s="3">
        <v>66.72</v>
      </c>
    </row>
    <row r="776" spans="2:5" x14ac:dyDescent="0.4">
      <c r="B776" s="2">
        <v>43124</v>
      </c>
      <c r="C776" s="3">
        <v>3.4340000000000002</v>
      </c>
      <c r="D776" s="2">
        <v>43098</v>
      </c>
      <c r="E776" s="3">
        <v>66.87</v>
      </c>
    </row>
    <row r="777" spans="2:5" x14ac:dyDescent="0.4">
      <c r="B777" s="2">
        <v>43125</v>
      </c>
      <c r="C777" s="3">
        <v>3.4359999999999999</v>
      </c>
      <c r="D777" s="2">
        <v>43102</v>
      </c>
      <c r="E777" s="3">
        <v>66.569999999999993</v>
      </c>
    </row>
    <row r="778" spans="2:5" x14ac:dyDescent="0.4">
      <c r="B778" s="2">
        <v>43126</v>
      </c>
      <c r="C778" s="3">
        <v>3.52</v>
      </c>
      <c r="D778" s="2">
        <v>43103</v>
      </c>
      <c r="E778" s="3">
        <v>67.84</v>
      </c>
    </row>
    <row r="779" spans="2:5" x14ac:dyDescent="0.4">
      <c r="B779" s="2">
        <v>43129</v>
      </c>
      <c r="C779" s="3">
        <v>3.6309999999999998</v>
      </c>
      <c r="D779" s="2">
        <v>43104</v>
      </c>
      <c r="E779" s="3">
        <v>68.069999999999993</v>
      </c>
    </row>
    <row r="780" spans="2:5" x14ac:dyDescent="0.4">
      <c r="B780" s="2">
        <v>43130</v>
      </c>
      <c r="C780" s="3">
        <v>3.1629999999999998</v>
      </c>
      <c r="D780" s="2">
        <v>43105</v>
      </c>
      <c r="E780" s="3">
        <v>67.62</v>
      </c>
    </row>
    <row r="781" spans="2:5" x14ac:dyDescent="0.4">
      <c r="B781" s="2">
        <v>43131</v>
      </c>
      <c r="C781" s="3">
        <v>2.9580000000000002</v>
      </c>
      <c r="D781" s="2">
        <v>43108</v>
      </c>
      <c r="E781" s="3">
        <v>67.78</v>
      </c>
    </row>
    <row r="782" spans="2:5" x14ac:dyDescent="0.4">
      <c r="B782" s="2">
        <v>43132</v>
      </c>
      <c r="C782" s="3">
        <v>2.8849999999999998</v>
      </c>
      <c r="D782" s="2">
        <v>43109</v>
      </c>
      <c r="E782" s="3">
        <v>68.819999999999993</v>
      </c>
    </row>
    <row r="783" spans="2:5" x14ac:dyDescent="0.4">
      <c r="B783" s="2">
        <v>43133</v>
      </c>
      <c r="C783" s="3">
        <v>2.863</v>
      </c>
      <c r="D783" s="2">
        <v>43110</v>
      </c>
      <c r="E783" s="3">
        <v>69.2</v>
      </c>
    </row>
    <row r="784" spans="2:5" x14ac:dyDescent="0.4">
      <c r="B784" s="2">
        <v>43136</v>
      </c>
      <c r="C784" s="3">
        <v>2.7589999999999999</v>
      </c>
      <c r="D784" s="2">
        <v>43111</v>
      </c>
      <c r="E784" s="3">
        <v>69.260000000000005</v>
      </c>
    </row>
    <row r="785" spans="2:5" x14ac:dyDescent="0.4">
      <c r="B785" s="2">
        <v>43137</v>
      </c>
      <c r="C785" s="3">
        <v>2.7629999999999999</v>
      </c>
      <c r="D785" s="2">
        <v>43112</v>
      </c>
      <c r="E785" s="3">
        <v>69.87</v>
      </c>
    </row>
    <row r="786" spans="2:5" x14ac:dyDescent="0.4">
      <c r="B786" s="2">
        <v>43138</v>
      </c>
      <c r="C786" s="3">
        <v>2.7010000000000001</v>
      </c>
      <c r="D786" s="2">
        <v>43115</v>
      </c>
      <c r="E786" s="3">
        <v>70.260000000000005</v>
      </c>
    </row>
    <row r="787" spans="2:5" x14ac:dyDescent="0.4">
      <c r="B787" s="2">
        <v>43139</v>
      </c>
      <c r="C787" s="3">
        <v>2.6909999999999998</v>
      </c>
      <c r="D787" s="2">
        <v>43116</v>
      </c>
      <c r="E787" s="3">
        <v>69.150000000000006</v>
      </c>
    </row>
    <row r="788" spans="2:5" x14ac:dyDescent="0.4">
      <c r="B788" s="2">
        <v>43140</v>
      </c>
      <c r="C788" s="3">
        <v>2.605</v>
      </c>
      <c r="D788" s="2">
        <v>43117</v>
      </c>
      <c r="E788" s="3">
        <v>69.38</v>
      </c>
    </row>
    <row r="789" spans="2:5" x14ac:dyDescent="0.4">
      <c r="B789" s="2">
        <v>43143</v>
      </c>
      <c r="C789" s="3">
        <v>2.5649999999999999</v>
      </c>
      <c r="D789" s="2">
        <v>43118</v>
      </c>
      <c r="E789" s="3">
        <v>69.31</v>
      </c>
    </row>
    <row r="790" spans="2:5" x14ac:dyDescent="0.4">
      <c r="B790" s="2">
        <v>43144</v>
      </c>
      <c r="C790" s="3">
        <v>2.6070000000000002</v>
      </c>
      <c r="D790" s="2">
        <v>43119</v>
      </c>
      <c r="E790" s="3">
        <v>68.61</v>
      </c>
    </row>
    <row r="791" spans="2:5" x14ac:dyDescent="0.4">
      <c r="B791" s="2">
        <v>43145</v>
      </c>
      <c r="C791" s="3">
        <v>2.6139999999999999</v>
      </c>
      <c r="D791" s="2">
        <v>43122</v>
      </c>
      <c r="E791" s="3">
        <v>69.03</v>
      </c>
    </row>
    <row r="792" spans="2:5" x14ac:dyDescent="0.4">
      <c r="B792" s="2">
        <v>43146</v>
      </c>
      <c r="C792" s="3">
        <v>2.581</v>
      </c>
      <c r="D792" s="2">
        <v>43123</v>
      </c>
      <c r="E792" s="3">
        <v>69.959999999999994</v>
      </c>
    </row>
    <row r="793" spans="2:5" x14ac:dyDescent="0.4">
      <c r="B793" s="2">
        <v>43147</v>
      </c>
      <c r="C793" s="3">
        <v>2.5720000000000001</v>
      </c>
      <c r="D793" s="2">
        <v>43124</v>
      </c>
      <c r="E793" s="3">
        <v>70.53</v>
      </c>
    </row>
    <row r="794" spans="2:5" x14ac:dyDescent="0.4">
      <c r="B794" s="2">
        <v>43151</v>
      </c>
      <c r="C794" s="3">
        <v>2.637</v>
      </c>
      <c r="D794" s="2">
        <v>43125</v>
      </c>
      <c r="E794" s="3">
        <v>70.42</v>
      </c>
    </row>
    <row r="795" spans="2:5" x14ac:dyDescent="0.4">
      <c r="B795" s="2">
        <v>43152</v>
      </c>
      <c r="C795" s="3">
        <v>2.6520000000000001</v>
      </c>
      <c r="D795" s="2">
        <v>43126</v>
      </c>
      <c r="E795" s="3">
        <v>70.52</v>
      </c>
    </row>
    <row r="796" spans="2:5" x14ac:dyDescent="0.4">
      <c r="B796" s="2">
        <v>43153</v>
      </c>
      <c r="C796" s="3">
        <v>2.617</v>
      </c>
      <c r="D796" s="2">
        <v>43129</v>
      </c>
      <c r="E796" s="3">
        <v>69.459999999999994</v>
      </c>
    </row>
    <row r="797" spans="2:5" x14ac:dyDescent="0.4">
      <c r="B797" s="2">
        <v>43154</v>
      </c>
      <c r="C797" s="3">
        <v>2.6309999999999998</v>
      </c>
      <c r="D797" s="2">
        <v>43130</v>
      </c>
      <c r="E797" s="3">
        <v>69.02</v>
      </c>
    </row>
    <row r="798" spans="2:5" x14ac:dyDescent="0.4">
      <c r="B798" s="2">
        <v>43157</v>
      </c>
      <c r="C798" s="3">
        <v>2.6389999999999998</v>
      </c>
      <c r="D798" s="2">
        <v>43131</v>
      </c>
      <c r="E798" s="3">
        <v>69.05</v>
      </c>
    </row>
    <row r="799" spans="2:5" x14ac:dyDescent="0.4">
      <c r="B799" s="2">
        <v>43158</v>
      </c>
      <c r="C799" s="3">
        <v>2.694</v>
      </c>
      <c r="D799" s="2">
        <v>43132</v>
      </c>
      <c r="E799" s="3">
        <v>69.650000000000006</v>
      </c>
    </row>
    <row r="800" spans="2:5" x14ac:dyDescent="0.4">
      <c r="B800" s="2">
        <v>43159</v>
      </c>
      <c r="C800" s="3">
        <v>2.669</v>
      </c>
      <c r="D800" s="2">
        <v>43133</v>
      </c>
      <c r="E800" s="3">
        <v>68.58</v>
      </c>
    </row>
    <row r="801" spans="2:5" x14ac:dyDescent="0.4">
      <c r="B801" s="2">
        <v>43160</v>
      </c>
      <c r="C801" s="3">
        <v>2.6930000000000001</v>
      </c>
      <c r="D801" s="2">
        <v>43136</v>
      </c>
      <c r="E801" s="3">
        <v>67.62</v>
      </c>
    </row>
    <row r="802" spans="2:5" x14ac:dyDescent="0.4">
      <c r="B802" s="2">
        <v>43161</v>
      </c>
      <c r="C802" s="3">
        <v>2.7109999999999999</v>
      </c>
      <c r="D802" s="2">
        <v>43137</v>
      </c>
      <c r="E802" s="3">
        <v>66.86</v>
      </c>
    </row>
    <row r="803" spans="2:5" x14ac:dyDescent="0.4">
      <c r="B803" s="2">
        <v>43164</v>
      </c>
      <c r="C803" s="3">
        <v>2.7050000000000001</v>
      </c>
      <c r="D803" s="2">
        <v>43138</v>
      </c>
      <c r="E803" s="3">
        <v>65.510000000000005</v>
      </c>
    </row>
    <row r="804" spans="2:5" x14ac:dyDescent="0.4">
      <c r="B804" s="2">
        <v>43165</v>
      </c>
      <c r="C804" s="3">
        <v>2.7519999999999998</v>
      </c>
      <c r="D804" s="2">
        <v>43139</v>
      </c>
      <c r="E804" s="3">
        <v>64.81</v>
      </c>
    </row>
    <row r="805" spans="2:5" x14ac:dyDescent="0.4">
      <c r="B805" s="2">
        <v>43166</v>
      </c>
      <c r="C805" s="3">
        <v>2.7850000000000001</v>
      </c>
      <c r="D805" s="2">
        <v>43140</v>
      </c>
      <c r="E805" s="3">
        <v>62.79</v>
      </c>
    </row>
    <row r="806" spans="2:5" x14ac:dyDescent="0.4">
      <c r="B806" s="2">
        <v>43167</v>
      </c>
      <c r="C806" s="3">
        <v>2.7450000000000001</v>
      </c>
      <c r="D806" s="2">
        <v>43143</v>
      </c>
      <c r="E806" s="3">
        <v>62.59</v>
      </c>
    </row>
    <row r="807" spans="2:5" x14ac:dyDescent="0.4">
      <c r="B807" s="2">
        <v>43168</v>
      </c>
      <c r="C807" s="3">
        <v>2.7170000000000001</v>
      </c>
      <c r="D807" s="2">
        <v>43144</v>
      </c>
      <c r="E807" s="3">
        <v>62.72</v>
      </c>
    </row>
    <row r="808" spans="2:5" x14ac:dyDescent="0.4">
      <c r="B808" s="2">
        <v>43171</v>
      </c>
      <c r="C808" s="3">
        <v>2.786</v>
      </c>
      <c r="D808" s="2">
        <v>43145</v>
      </c>
      <c r="E808" s="3">
        <v>64.36</v>
      </c>
    </row>
    <row r="809" spans="2:5" x14ac:dyDescent="0.4">
      <c r="B809" s="2">
        <v>43172</v>
      </c>
      <c r="C809" s="3">
        <v>2.7879999999999998</v>
      </c>
      <c r="D809" s="2">
        <v>43146</v>
      </c>
      <c r="E809" s="3">
        <v>64.33</v>
      </c>
    </row>
    <row r="810" spans="2:5" x14ac:dyDescent="0.4">
      <c r="B810" s="2">
        <v>43173</v>
      </c>
      <c r="C810" s="3">
        <v>2.738</v>
      </c>
      <c r="D810" s="2">
        <v>43147</v>
      </c>
      <c r="E810" s="3">
        <v>64.84</v>
      </c>
    </row>
    <row r="811" spans="2:5" x14ac:dyDescent="0.4">
      <c r="B811" s="2">
        <v>43174</v>
      </c>
      <c r="C811" s="3">
        <v>2.6840000000000002</v>
      </c>
      <c r="D811" s="2">
        <v>43150</v>
      </c>
      <c r="E811" s="3">
        <v>65.67</v>
      </c>
    </row>
    <row r="812" spans="2:5" x14ac:dyDescent="0.4">
      <c r="B812" s="2">
        <v>43175</v>
      </c>
      <c r="C812" s="3">
        <v>2.6960000000000002</v>
      </c>
      <c r="D812" s="2">
        <v>43151</v>
      </c>
      <c r="E812" s="3">
        <v>65.25</v>
      </c>
    </row>
    <row r="813" spans="2:5" x14ac:dyDescent="0.4">
      <c r="B813" s="2">
        <v>43178</v>
      </c>
      <c r="C813" s="3">
        <v>2.6589999999999998</v>
      </c>
      <c r="D813" s="2">
        <v>43152</v>
      </c>
      <c r="E813" s="3">
        <v>65.42</v>
      </c>
    </row>
    <row r="814" spans="2:5" x14ac:dyDescent="0.4">
      <c r="B814" s="2">
        <v>43179</v>
      </c>
      <c r="C814" s="3">
        <v>2.677</v>
      </c>
      <c r="D814" s="2">
        <v>43153</v>
      </c>
      <c r="E814" s="3">
        <v>66.39</v>
      </c>
    </row>
    <row r="815" spans="2:5" x14ac:dyDescent="0.4">
      <c r="B815" s="2">
        <v>43180</v>
      </c>
      <c r="C815" s="3">
        <v>2.6480000000000001</v>
      </c>
      <c r="D815" s="2">
        <v>43154</v>
      </c>
      <c r="E815" s="3">
        <v>67.31</v>
      </c>
    </row>
    <row r="816" spans="2:5" x14ac:dyDescent="0.4">
      <c r="B816" s="2">
        <v>43181</v>
      </c>
      <c r="C816" s="3">
        <v>2.62</v>
      </c>
      <c r="D816" s="2">
        <v>43157</v>
      </c>
      <c r="E816" s="3">
        <v>67.5</v>
      </c>
    </row>
    <row r="817" spans="2:5" x14ac:dyDescent="0.4">
      <c r="B817" s="2">
        <v>43182</v>
      </c>
      <c r="C817" s="3">
        <v>2.5859999999999999</v>
      </c>
      <c r="D817" s="2">
        <v>43158</v>
      </c>
      <c r="E817" s="3">
        <v>66.63</v>
      </c>
    </row>
    <row r="818" spans="2:5" x14ac:dyDescent="0.4">
      <c r="B818" s="2">
        <v>43185</v>
      </c>
      <c r="C818" s="3">
        <v>2.6309999999999998</v>
      </c>
      <c r="D818" s="2">
        <v>43159</v>
      </c>
      <c r="E818" s="3">
        <v>65.78</v>
      </c>
    </row>
    <row r="819" spans="2:5" x14ac:dyDescent="0.4">
      <c r="B819" s="2">
        <v>43186</v>
      </c>
      <c r="C819" s="3">
        <v>2.6989999999999998</v>
      </c>
      <c r="D819" s="2">
        <v>43160</v>
      </c>
      <c r="E819" s="3">
        <v>63.83</v>
      </c>
    </row>
    <row r="820" spans="2:5" x14ac:dyDescent="0.4">
      <c r="B820" s="2">
        <v>43187</v>
      </c>
      <c r="C820" s="3">
        <v>2.7029999999999998</v>
      </c>
      <c r="D820" s="2">
        <v>43161</v>
      </c>
      <c r="E820" s="3">
        <v>64.37</v>
      </c>
    </row>
    <row r="821" spans="2:5" x14ac:dyDescent="0.4">
      <c r="B821" s="2">
        <v>43188</v>
      </c>
      <c r="C821" s="3">
        <v>2.7309999999999999</v>
      </c>
      <c r="D821" s="2">
        <v>43164</v>
      </c>
      <c r="E821" s="3">
        <v>65.540000000000006</v>
      </c>
    </row>
    <row r="822" spans="2:5" x14ac:dyDescent="0.4">
      <c r="B822" s="2">
        <v>43192</v>
      </c>
      <c r="C822" s="3">
        <v>2.677</v>
      </c>
      <c r="D822" s="2">
        <v>43165</v>
      </c>
      <c r="E822" s="3">
        <v>65.790000000000006</v>
      </c>
    </row>
    <row r="823" spans="2:5" x14ac:dyDescent="0.4">
      <c r="B823" s="2">
        <v>43193</v>
      </c>
      <c r="C823" s="3">
        <v>2.6949999999999998</v>
      </c>
      <c r="D823" s="2">
        <v>43166</v>
      </c>
      <c r="E823" s="3">
        <v>64.34</v>
      </c>
    </row>
    <row r="824" spans="2:5" x14ac:dyDescent="0.4">
      <c r="B824" s="2">
        <v>43194</v>
      </c>
      <c r="C824" s="3">
        <v>2.7090000000000001</v>
      </c>
      <c r="D824" s="2">
        <v>43167</v>
      </c>
      <c r="E824" s="3">
        <v>63.61</v>
      </c>
    </row>
    <row r="825" spans="2:5" x14ac:dyDescent="0.4">
      <c r="B825" s="2">
        <v>43195</v>
      </c>
      <c r="C825" s="3">
        <v>2.6789999999999998</v>
      </c>
      <c r="D825" s="2">
        <v>43168</v>
      </c>
      <c r="E825" s="3">
        <v>65.489999999999995</v>
      </c>
    </row>
    <row r="826" spans="2:5" x14ac:dyDescent="0.4">
      <c r="B826" s="2">
        <v>43196</v>
      </c>
      <c r="C826" s="3">
        <v>2.6960000000000002</v>
      </c>
      <c r="D826" s="2">
        <v>43171</v>
      </c>
      <c r="E826" s="3">
        <v>64.95</v>
      </c>
    </row>
    <row r="827" spans="2:5" x14ac:dyDescent="0.4">
      <c r="B827" s="2">
        <v>43199</v>
      </c>
      <c r="C827" s="3">
        <v>2.698</v>
      </c>
      <c r="D827" s="2">
        <v>43172</v>
      </c>
      <c r="E827" s="3">
        <v>64.64</v>
      </c>
    </row>
    <row r="828" spans="2:5" x14ac:dyDescent="0.4">
      <c r="B828" s="2">
        <v>43200</v>
      </c>
      <c r="C828" s="3">
        <v>2.66</v>
      </c>
      <c r="D828" s="2">
        <v>43173</v>
      </c>
      <c r="E828" s="3">
        <v>64.89</v>
      </c>
    </row>
    <row r="829" spans="2:5" x14ac:dyDescent="0.4">
      <c r="B829" s="2">
        <v>43201</v>
      </c>
      <c r="C829" s="3">
        <v>2.673</v>
      </c>
      <c r="D829" s="2">
        <v>43174</v>
      </c>
      <c r="E829" s="3">
        <v>65.12</v>
      </c>
    </row>
    <row r="830" spans="2:5" x14ac:dyDescent="0.4">
      <c r="B830" s="2">
        <v>43202</v>
      </c>
      <c r="C830" s="3">
        <v>2.6890000000000001</v>
      </c>
      <c r="D830" s="2">
        <v>43175</v>
      </c>
      <c r="E830" s="3">
        <v>66.209999999999994</v>
      </c>
    </row>
    <row r="831" spans="2:5" x14ac:dyDescent="0.4">
      <c r="B831" s="2">
        <v>43203</v>
      </c>
      <c r="C831" s="3">
        <v>2.7360000000000002</v>
      </c>
      <c r="D831" s="2">
        <v>43178</v>
      </c>
      <c r="E831" s="3">
        <v>66.05</v>
      </c>
    </row>
    <row r="832" spans="2:5" x14ac:dyDescent="0.4">
      <c r="B832" s="2">
        <v>43206</v>
      </c>
      <c r="C832" s="3">
        <v>2.7469999999999999</v>
      </c>
      <c r="D832" s="2">
        <v>43179</v>
      </c>
      <c r="E832" s="3">
        <v>67.42</v>
      </c>
    </row>
    <row r="833" spans="2:5" x14ac:dyDescent="0.4">
      <c r="B833" s="2">
        <v>43207</v>
      </c>
      <c r="C833" s="3">
        <v>2.742</v>
      </c>
      <c r="D833" s="2">
        <v>43180</v>
      </c>
      <c r="E833" s="3">
        <v>69.47</v>
      </c>
    </row>
    <row r="834" spans="2:5" x14ac:dyDescent="0.4">
      <c r="B834" s="2">
        <v>43208</v>
      </c>
      <c r="C834" s="3">
        <v>2.7440000000000002</v>
      </c>
      <c r="D834" s="2">
        <v>43181</v>
      </c>
      <c r="E834" s="3">
        <v>68.91</v>
      </c>
    </row>
    <row r="835" spans="2:5" x14ac:dyDescent="0.4">
      <c r="B835" s="2">
        <v>43209</v>
      </c>
      <c r="C835" s="3">
        <v>2.6760000000000002</v>
      </c>
      <c r="D835" s="2">
        <v>43182</v>
      </c>
      <c r="E835" s="3">
        <v>70.45</v>
      </c>
    </row>
    <row r="836" spans="2:5" x14ac:dyDescent="0.4">
      <c r="B836" s="2">
        <v>43210</v>
      </c>
      <c r="C836" s="3">
        <v>2.7450000000000001</v>
      </c>
      <c r="D836" s="2">
        <v>43185</v>
      </c>
      <c r="E836" s="3">
        <v>70.12</v>
      </c>
    </row>
    <row r="837" spans="2:5" x14ac:dyDescent="0.4">
      <c r="B837" s="2">
        <v>43213</v>
      </c>
      <c r="C837" s="3">
        <v>2.7440000000000002</v>
      </c>
      <c r="D837" s="2">
        <v>43186</v>
      </c>
      <c r="E837" s="3">
        <v>70.11</v>
      </c>
    </row>
    <row r="838" spans="2:5" x14ac:dyDescent="0.4">
      <c r="B838" s="2">
        <v>43214</v>
      </c>
      <c r="C838" s="3">
        <v>2.7810000000000001</v>
      </c>
      <c r="D838" s="2">
        <v>43187</v>
      </c>
      <c r="E838" s="3">
        <v>69.53</v>
      </c>
    </row>
    <row r="839" spans="2:5" x14ac:dyDescent="0.4">
      <c r="B839" s="2">
        <v>43215</v>
      </c>
      <c r="C839" s="3">
        <v>2.7890000000000001</v>
      </c>
      <c r="D839" s="2">
        <v>43188</v>
      </c>
      <c r="E839" s="3">
        <v>70.27</v>
      </c>
    </row>
    <row r="840" spans="2:5" x14ac:dyDescent="0.4">
      <c r="B840" s="2">
        <v>43216</v>
      </c>
      <c r="C840" s="3">
        <v>2.835</v>
      </c>
      <c r="D840" s="2">
        <v>43192</v>
      </c>
      <c r="E840" s="3">
        <v>67.64</v>
      </c>
    </row>
    <row r="841" spans="2:5" x14ac:dyDescent="0.4">
      <c r="B841" s="2">
        <v>43217</v>
      </c>
      <c r="C841" s="3">
        <v>2.7690000000000001</v>
      </c>
      <c r="D841" s="2">
        <v>43193</v>
      </c>
      <c r="E841" s="3">
        <v>68.12</v>
      </c>
    </row>
    <row r="842" spans="2:5" x14ac:dyDescent="0.4">
      <c r="B842" s="2">
        <v>43220</v>
      </c>
      <c r="C842" s="3">
        <v>2.7650000000000001</v>
      </c>
      <c r="D842" s="2">
        <v>43194</v>
      </c>
      <c r="E842" s="3">
        <v>68.02</v>
      </c>
    </row>
    <row r="843" spans="2:5" x14ac:dyDescent="0.4">
      <c r="B843" s="2">
        <v>43221</v>
      </c>
      <c r="C843" s="3">
        <v>2.802</v>
      </c>
      <c r="D843" s="2">
        <v>43195</v>
      </c>
      <c r="E843" s="3">
        <v>68.33</v>
      </c>
    </row>
    <row r="844" spans="2:5" x14ac:dyDescent="0.4">
      <c r="B844" s="2">
        <v>43222</v>
      </c>
      <c r="C844" s="3">
        <v>2.758</v>
      </c>
      <c r="D844" s="2">
        <v>43196</v>
      </c>
      <c r="E844" s="3">
        <v>67.11</v>
      </c>
    </row>
    <row r="845" spans="2:5" x14ac:dyDescent="0.4">
      <c r="B845" s="2">
        <v>43223</v>
      </c>
      <c r="C845" s="3">
        <v>2.73</v>
      </c>
      <c r="D845" s="2">
        <v>43199</v>
      </c>
      <c r="E845" s="3">
        <v>68.650000000000006</v>
      </c>
    </row>
    <row r="846" spans="2:5" x14ac:dyDescent="0.4">
      <c r="B846" s="2">
        <v>43224</v>
      </c>
      <c r="C846" s="3">
        <v>2.7109999999999999</v>
      </c>
      <c r="D846" s="2">
        <v>43200</v>
      </c>
      <c r="E846" s="3">
        <v>71.040000000000006</v>
      </c>
    </row>
    <row r="847" spans="2:5" x14ac:dyDescent="0.4">
      <c r="B847" s="2">
        <v>43227</v>
      </c>
      <c r="C847" s="3">
        <v>2.7349999999999999</v>
      </c>
      <c r="D847" s="2">
        <v>43201</v>
      </c>
      <c r="E847" s="3">
        <v>72.06</v>
      </c>
    </row>
    <row r="848" spans="2:5" x14ac:dyDescent="0.4">
      <c r="B848" s="2">
        <v>43228</v>
      </c>
      <c r="C848" s="3">
        <v>2.738</v>
      </c>
      <c r="D848" s="2">
        <v>43202</v>
      </c>
      <c r="E848" s="3">
        <v>72.02</v>
      </c>
    </row>
    <row r="849" spans="2:5" x14ac:dyDescent="0.4">
      <c r="B849" s="2">
        <v>43229</v>
      </c>
      <c r="C849" s="3">
        <v>2.7349999999999999</v>
      </c>
      <c r="D849" s="2">
        <v>43203</v>
      </c>
      <c r="E849" s="3">
        <v>72.58</v>
      </c>
    </row>
    <row r="850" spans="2:5" x14ac:dyDescent="0.4">
      <c r="B850" s="2">
        <v>43230</v>
      </c>
      <c r="C850" s="3">
        <v>2.8079999999999998</v>
      </c>
      <c r="D850" s="2">
        <v>43206</v>
      </c>
      <c r="E850" s="3">
        <v>71.42</v>
      </c>
    </row>
    <row r="851" spans="2:5" x14ac:dyDescent="0.4">
      <c r="B851" s="2">
        <v>43231</v>
      </c>
      <c r="C851" s="3">
        <v>2.819</v>
      </c>
      <c r="D851" s="2">
        <v>43207</v>
      </c>
      <c r="E851" s="3">
        <v>71.58</v>
      </c>
    </row>
    <row r="852" spans="2:5" x14ac:dyDescent="0.4">
      <c r="B852" s="2">
        <v>43234</v>
      </c>
      <c r="C852" s="3">
        <v>2.835</v>
      </c>
      <c r="D852" s="2">
        <v>43208</v>
      </c>
      <c r="E852" s="3">
        <v>73.48</v>
      </c>
    </row>
    <row r="853" spans="2:5" x14ac:dyDescent="0.4">
      <c r="B853" s="2">
        <v>43235</v>
      </c>
      <c r="C853" s="3">
        <v>2.8290000000000002</v>
      </c>
      <c r="D853" s="2">
        <v>43209</v>
      </c>
      <c r="E853" s="3">
        <v>73.78</v>
      </c>
    </row>
    <row r="854" spans="2:5" x14ac:dyDescent="0.4">
      <c r="B854" s="2">
        <v>43236</v>
      </c>
      <c r="C854" s="3">
        <v>2.8170000000000002</v>
      </c>
      <c r="D854" s="2">
        <v>43210</v>
      </c>
      <c r="E854" s="3">
        <v>74.06</v>
      </c>
    </row>
    <row r="855" spans="2:5" x14ac:dyDescent="0.4">
      <c r="B855" s="2">
        <v>43237</v>
      </c>
      <c r="C855" s="3">
        <v>2.8530000000000002</v>
      </c>
      <c r="D855" s="2">
        <v>43213</v>
      </c>
      <c r="E855" s="3">
        <v>74.709999999999994</v>
      </c>
    </row>
    <row r="856" spans="2:5" x14ac:dyDescent="0.4">
      <c r="B856" s="2">
        <v>43238</v>
      </c>
      <c r="C856" s="3">
        <v>2.8370000000000002</v>
      </c>
      <c r="D856" s="2">
        <v>43214</v>
      </c>
      <c r="E856" s="3">
        <v>73.86</v>
      </c>
    </row>
    <row r="857" spans="2:5" x14ac:dyDescent="0.4">
      <c r="B857" s="2">
        <v>43241</v>
      </c>
      <c r="C857" s="3">
        <v>2.827</v>
      </c>
      <c r="D857" s="2">
        <v>43215</v>
      </c>
      <c r="E857" s="3">
        <v>74</v>
      </c>
    </row>
    <row r="858" spans="2:5" x14ac:dyDescent="0.4">
      <c r="B858" s="2">
        <v>43242</v>
      </c>
      <c r="C858" s="3">
        <v>2.903</v>
      </c>
      <c r="D858" s="2">
        <v>43216</v>
      </c>
      <c r="E858" s="3">
        <v>74.739999999999995</v>
      </c>
    </row>
    <row r="859" spans="2:5" x14ac:dyDescent="0.4">
      <c r="B859" s="2">
        <v>43243</v>
      </c>
      <c r="C859" s="3">
        <v>2.9239999999999999</v>
      </c>
      <c r="D859" s="2">
        <v>43217</v>
      </c>
      <c r="E859" s="3">
        <v>74.64</v>
      </c>
    </row>
    <row r="860" spans="2:5" x14ac:dyDescent="0.4">
      <c r="B860" s="2">
        <v>43244</v>
      </c>
      <c r="C860" s="3">
        <v>2.9319999999999999</v>
      </c>
      <c r="D860" s="2">
        <v>43220</v>
      </c>
      <c r="E860" s="3">
        <v>75.17</v>
      </c>
    </row>
    <row r="861" spans="2:5" x14ac:dyDescent="0.4">
      <c r="B861" s="2">
        <v>43245</v>
      </c>
      <c r="C861" s="3">
        <v>2.9289999999999998</v>
      </c>
      <c r="D861" s="2">
        <v>43221</v>
      </c>
      <c r="E861" s="3">
        <v>73.13</v>
      </c>
    </row>
    <row r="862" spans="2:5" x14ac:dyDescent="0.4">
      <c r="B862" s="2">
        <v>43248</v>
      </c>
      <c r="C862" s="3">
        <v>2.9609999999999999</v>
      </c>
      <c r="D862" s="2">
        <v>43222</v>
      </c>
      <c r="E862" s="3">
        <v>73.36</v>
      </c>
    </row>
    <row r="863" spans="2:5" x14ac:dyDescent="0.4">
      <c r="B863" s="2">
        <v>43249</v>
      </c>
      <c r="C863" s="3">
        <v>2.87</v>
      </c>
      <c r="D863" s="2">
        <v>43223</v>
      </c>
      <c r="E863" s="3">
        <v>73.62</v>
      </c>
    </row>
    <row r="864" spans="2:5" x14ac:dyDescent="0.4">
      <c r="B864" s="2">
        <v>43250</v>
      </c>
      <c r="C864" s="3">
        <v>2.8969999999999998</v>
      </c>
      <c r="D864" s="2">
        <v>43224</v>
      </c>
      <c r="E864" s="3">
        <v>74.87</v>
      </c>
    </row>
    <row r="865" spans="2:5" x14ac:dyDescent="0.4">
      <c r="B865" s="2">
        <v>43251</v>
      </c>
      <c r="C865" s="3">
        <v>2.9529999999999998</v>
      </c>
      <c r="D865" s="2">
        <v>43227</v>
      </c>
      <c r="E865" s="3">
        <v>76.17</v>
      </c>
    </row>
    <row r="866" spans="2:5" x14ac:dyDescent="0.4">
      <c r="B866" s="2">
        <v>43252</v>
      </c>
      <c r="C866" s="3">
        <v>2.9820000000000002</v>
      </c>
      <c r="D866" s="2">
        <v>43228</v>
      </c>
      <c r="E866" s="3">
        <v>74.849999999999994</v>
      </c>
    </row>
    <row r="867" spans="2:5" x14ac:dyDescent="0.4">
      <c r="B867" s="2">
        <v>43255</v>
      </c>
      <c r="C867" s="3">
        <v>2.927</v>
      </c>
      <c r="D867" s="2">
        <v>43229</v>
      </c>
      <c r="E867" s="3">
        <v>77.209999999999994</v>
      </c>
    </row>
    <row r="868" spans="2:5" x14ac:dyDescent="0.4">
      <c r="B868" s="2">
        <v>43256</v>
      </c>
      <c r="C868" s="3">
        <v>2.891</v>
      </c>
      <c r="D868" s="2">
        <v>43230</v>
      </c>
      <c r="E868" s="3">
        <v>77.47</v>
      </c>
    </row>
    <row r="869" spans="2:5" x14ac:dyDescent="0.4">
      <c r="B869" s="2">
        <v>43257</v>
      </c>
      <c r="C869" s="3">
        <v>2.9</v>
      </c>
      <c r="D869" s="2">
        <v>43231</v>
      </c>
      <c r="E869" s="3">
        <v>77.12</v>
      </c>
    </row>
    <row r="870" spans="2:5" x14ac:dyDescent="0.4">
      <c r="B870" s="2">
        <v>43258</v>
      </c>
      <c r="C870" s="3">
        <v>2.9329999999999998</v>
      </c>
      <c r="D870" s="2">
        <v>43234</v>
      </c>
      <c r="E870" s="3">
        <v>78.23</v>
      </c>
    </row>
    <row r="871" spans="2:5" x14ac:dyDescent="0.4">
      <c r="B871" s="2">
        <v>43259</v>
      </c>
      <c r="C871" s="3">
        <v>2.9049999999999998</v>
      </c>
      <c r="D871" s="2">
        <v>43235</v>
      </c>
      <c r="E871" s="3">
        <v>78.430000000000007</v>
      </c>
    </row>
    <row r="872" spans="2:5" x14ac:dyDescent="0.4">
      <c r="B872" s="2">
        <v>43262</v>
      </c>
      <c r="C872" s="3">
        <v>2.9529999999999998</v>
      </c>
      <c r="D872" s="2">
        <v>43236</v>
      </c>
      <c r="E872" s="3">
        <v>79.28</v>
      </c>
    </row>
    <row r="873" spans="2:5" x14ac:dyDescent="0.4">
      <c r="B873" s="2">
        <v>43263</v>
      </c>
      <c r="C873" s="3">
        <v>2.9420000000000002</v>
      </c>
      <c r="D873" s="2">
        <v>43237</v>
      </c>
      <c r="E873" s="3">
        <v>79.3</v>
      </c>
    </row>
    <row r="874" spans="2:5" x14ac:dyDescent="0.4">
      <c r="B874" s="2">
        <v>43264</v>
      </c>
      <c r="C874" s="3">
        <v>2.9580000000000002</v>
      </c>
      <c r="D874" s="2">
        <v>43238</v>
      </c>
      <c r="E874" s="3">
        <v>78.510000000000005</v>
      </c>
    </row>
    <row r="875" spans="2:5" x14ac:dyDescent="0.4">
      <c r="B875" s="2">
        <v>43265</v>
      </c>
      <c r="C875" s="3">
        <v>2.9689999999999999</v>
      </c>
      <c r="D875" s="2">
        <v>43241</v>
      </c>
      <c r="E875" s="3">
        <v>79.22</v>
      </c>
    </row>
    <row r="876" spans="2:5" x14ac:dyDescent="0.4">
      <c r="B876" s="2">
        <v>43266</v>
      </c>
      <c r="C876" s="3">
        <v>3.028</v>
      </c>
      <c r="D876" s="2">
        <v>43242</v>
      </c>
      <c r="E876" s="3">
        <v>79.569999999999993</v>
      </c>
    </row>
    <row r="877" spans="2:5" x14ac:dyDescent="0.4">
      <c r="B877" s="2">
        <v>43269</v>
      </c>
      <c r="C877" s="3">
        <v>2.9529999999999998</v>
      </c>
      <c r="D877" s="2">
        <v>43243</v>
      </c>
      <c r="E877" s="3">
        <v>79.8</v>
      </c>
    </row>
    <row r="878" spans="2:5" x14ac:dyDescent="0.4">
      <c r="B878" s="2">
        <v>43270</v>
      </c>
      <c r="C878" s="3">
        <v>2.915</v>
      </c>
      <c r="D878" s="2">
        <v>43244</v>
      </c>
      <c r="E878" s="3">
        <v>78.790000000000006</v>
      </c>
    </row>
    <row r="879" spans="2:5" x14ac:dyDescent="0.4">
      <c r="B879" s="2">
        <v>43271</v>
      </c>
      <c r="C879" s="3">
        <v>2.9649999999999999</v>
      </c>
      <c r="D879" s="2">
        <v>43245</v>
      </c>
      <c r="E879" s="3">
        <v>76.44</v>
      </c>
    </row>
    <row r="880" spans="2:5" x14ac:dyDescent="0.4">
      <c r="B880" s="2">
        <v>43272</v>
      </c>
      <c r="C880" s="3">
        <v>2.9820000000000002</v>
      </c>
      <c r="D880" s="2">
        <v>43248</v>
      </c>
      <c r="E880" s="3">
        <v>75.3</v>
      </c>
    </row>
    <row r="881" spans="2:5" x14ac:dyDescent="0.4">
      <c r="B881" s="2">
        <v>43273</v>
      </c>
      <c r="C881" s="3">
        <v>2.9430000000000001</v>
      </c>
      <c r="D881" s="2">
        <v>43249</v>
      </c>
      <c r="E881" s="3">
        <v>75.39</v>
      </c>
    </row>
    <row r="882" spans="2:5" x14ac:dyDescent="0.4">
      <c r="B882" s="2">
        <v>43276</v>
      </c>
      <c r="C882" s="3">
        <v>2.9319999999999999</v>
      </c>
      <c r="D882" s="2">
        <v>43250</v>
      </c>
      <c r="E882" s="3">
        <v>77.5</v>
      </c>
    </row>
    <row r="883" spans="2:5" x14ac:dyDescent="0.4">
      <c r="B883" s="2">
        <v>43277</v>
      </c>
      <c r="C883" s="3">
        <v>2.95</v>
      </c>
      <c r="D883" s="2">
        <v>43251</v>
      </c>
      <c r="E883" s="3">
        <v>77.59</v>
      </c>
    </row>
    <row r="884" spans="2:5" x14ac:dyDescent="0.4">
      <c r="B884" s="2">
        <v>43278</v>
      </c>
      <c r="C884" s="3">
        <v>2.98</v>
      </c>
      <c r="D884" s="2">
        <v>43252</v>
      </c>
      <c r="E884" s="3">
        <v>76.790000000000006</v>
      </c>
    </row>
    <row r="885" spans="2:5" x14ac:dyDescent="0.4">
      <c r="B885" s="2">
        <v>43279</v>
      </c>
      <c r="C885" s="3">
        <v>2.952</v>
      </c>
      <c r="D885" s="2">
        <v>43255</v>
      </c>
      <c r="E885" s="3">
        <v>75.290000000000006</v>
      </c>
    </row>
    <row r="886" spans="2:5" x14ac:dyDescent="0.4">
      <c r="B886" s="2">
        <v>43280</v>
      </c>
      <c r="C886" s="3">
        <v>2.919</v>
      </c>
      <c r="D886" s="2">
        <v>43256</v>
      </c>
      <c r="E886" s="3">
        <v>75.38</v>
      </c>
    </row>
    <row r="887" spans="2:5" x14ac:dyDescent="0.4">
      <c r="B887" s="2">
        <v>43283</v>
      </c>
      <c r="C887" s="3">
        <v>2.8610000000000002</v>
      </c>
      <c r="D887" s="2">
        <v>43257</v>
      </c>
      <c r="E887" s="3">
        <v>75.36</v>
      </c>
    </row>
    <row r="888" spans="2:5" x14ac:dyDescent="0.4">
      <c r="B888" s="2">
        <v>43284</v>
      </c>
      <c r="C888" s="3">
        <v>2.8610000000000002</v>
      </c>
      <c r="D888" s="2">
        <v>43258</v>
      </c>
      <c r="E888" s="3">
        <v>77.319999999999993</v>
      </c>
    </row>
    <row r="889" spans="2:5" x14ac:dyDescent="0.4">
      <c r="B889" s="2">
        <v>43285</v>
      </c>
      <c r="C889" s="3">
        <v>2.8420000000000001</v>
      </c>
      <c r="D889" s="2">
        <v>43259</v>
      </c>
      <c r="E889" s="3">
        <v>76.459999999999994</v>
      </c>
    </row>
    <row r="890" spans="2:5" x14ac:dyDescent="0.4">
      <c r="B890" s="2">
        <v>43286</v>
      </c>
      <c r="C890" s="3">
        <v>2.831</v>
      </c>
      <c r="D890" s="2">
        <v>43262</v>
      </c>
      <c r="E890" s="3">
        <v>76.459999999999994</v>
      </c>
    </row>
    <row r="891" spans="2:5" x14ac:dyDescent="0.4">
      <c r="B891" s="2">
        <v>43287</v>
      </c>
      <c r="C891" s="3">
        <v>2.85</v>
      </c>
      <c r="D891" s="2">
        <v>43263</v>
      </c>
      <c r="E891" s="3">
        <v>75.88</v>
      </c>
    </row>
    <row r="892" spans="2:5" x14ac:dyDescent="0.4">
      <c r="B892" s="2">
        <v>43290</v>
      </c>
      <c r="C892" s="3">
        <v>2.8279999999999998</v>
      </c>
      <c r="D892" s="2">
        <v>43264</v>
      </c>
      <c r="E892" s="3">
        <v>76.739999999999995</v>
      </c>
    </row>
    <row r="893" spans="2:5" x14ac:dyDescent="0.4">
      <c r="B893" s="2">
        <v>43291</v>
      </c>
      <c r="C893" s="3">
        <v>2.7839999999999998</v>
      </c>
      <c r="D893" s="2">
        <v>43265</v>
      </c>
      <c r="E893" s="3">
        <v>75.94</v>
      </c>
    </row>
    <row r="894" spans="2:5" x14ac:dyDescent="0.4">
      <c r="B894" s="2">
        <v>43292</v>
      </c>
      <c r="C894" s="3">
        <v>2.8250000000000002</v>
      </c>
      <c r="D894" s="2">
        <v>43266</v>
      </c>
      <c r="E894" s="3">
        <v>73.44</v>
      </c>
    </row>
    <row r="895" spans="2:5" x14ac:dyDescent="0.4">
      <c r="B895" s="2">
        <v>43293</v>
      </c>
      <c r="C895" s="3">
        <v>2.8</v>
      </c>
      <c r="D895" s="2">
        <v>43269</v>
      </c>
      <c r="E895" s="3">
        <v>75.34</v>
      </c>
    </row>
    <row r="896" spans="2:5" x14ac:dyDescent="0.4">
      <c r="B896" s="2">
        <v>43294</v>
      </c>
      <c r="C896" s="3">
        <v>2.758</v>
      </c>
      <c r="D896" s="2">
        <v>43270</v>
      </c>
      <c r="E896" s="3">
        <v>75.08</v>
      </c>
    </row>
    <row r="897" spans="2:5" x14ac:dyDescent="0.4">
      <c r="B897" s="2">
        <v>43297</v>
      </c>
      <c r="C897" s="3">
        <v>2.7669999999999999</v>
      </c>
      <c r="D897" s="2">
        <v>43271</v>
      </c>
      <c r="E897" s="3">
        <v>74.739999999999995</v>
      </c>
    </row>
    <row r="898" spans="2:5" x14ac:dyDescent="0.4">
      <c r="B898" s="2">
        <v>43298</v>
      </c>
      <c r="C898" s="3">
        <v>2.7429999999999999</v>
      </c>
      <c r="D898" s="2">
        <v>43272</v>
      </c>
      <c r="E898" s="3">
        <v>73.05</v>
      </c>
    </row>
    <row r="899" spans="2:5" x14ac:dyDescent="0.4">
      <c r="B899" s="2">
        <v>43299</v>
      </c>
      <c r="C899" s="3">
        <v>2.73</v>
      </c>
      <c r="D899" s="2">
        <v>43273</v>
      </c>
      <c r="E899" s="3">
        <v>75.55</v>
      </c>
    </row>
    <row r="900" spans="2:5" x14ac:dyDescent="0.4">
      <c r="B900" s="2">
        <v>43300</v>
      </c>
      <c r="C900" s="3">
        <v>2.7669999999999999</v>
      </c>
      <c r="D900" s="2">
        <v>43276</v>
      </c>
      <c r="E900" s="3">
        <v>74.73</v>
      </c>
    </row>
    <row r="901" spans="2:5" x14ac:dyDescent="0.4">
      <c r="B901" s="2">
        <v>43301</v>
      </c>
      <c r="C901" s="3">
        <v>2.762</v>
      </c>
      <c r="D901" s="2">
        <v>43277</v>
      </c>
      <c r="E901" s="3">
        <v>76.31</v>
      </c>
    </row>
    <row r="902" spans="2:5" x14ac:dyDescent="0.4">
      <c r="B902" s="2">
        <v>43304</v>
      </c>
      <c r="C902" s="3">
        <v>2.7210000000000001</v>
      </c>
      <c r="D902" s="2">
        <v>43278</v>
      </c>
      <c r="E902" s="3">
        <v>77.62</v>
      </c>
    </row>
    <row r="903" spans="2:5" x14ac:dyDescent="0.4">
      <c r="B903" s="2">
        <v>43305</v>
      </c>
      <c r="C903" s="3">
        <v>2.7389999999999999</v>
      </c>
      <c r="D903" s="2">
        <v>43279</v>
      </c>
      <c r="E903" s="3">
        <v>77.849999999999994</v>
      </c>
    </row>
    <row r="904" spans="2:5" x14ac:dyDescent="0.4">
      <c r="B904" s="2">
        <v>43306</v>
      </c>
      <c r="C904" s="3">
        <v>2.778</v>
      </c>
      <c r="D904" s="2">
        <v>43280</v>
      </c>
      <c r="E904" s="3">
        <v>79.44</v>
      </c>
    </row>
    <row r="905" spans="2:5" x14ac:dyDescent="0.4">
      <c r="B905" s="2">
        <v>43307</v>
      </c>
      <c r="C905" s="3">
        <v>2.7749999999999999</v>
      </c>
      <c r="D905" s="2">
        <v>43283</v>
      </c>
      <c r="E905" s="3">
        <v>77.3</v>
      </c>
    </row>
    <row r="906" spans="2:5" x14ac:dyDescent="0.4">
      <c r="B906" s="2">
        <v>43308</v>
      </c>
      <c r="C906" s="3">
        <v>2.8069999999999999</v>
      </c>
      <c r="D906" s="2">
        <v>43284</v>
      </c>
      <c r="E906" s="3">
        <v>77.760000000000005</v>
      </c>
    </row>
    <row r="907" spans="2:5" x14ac:dyDescent="0.4">
      <c r="B907" s="2">
        <v>43311</v>
      </c>
      <c r="C907" s="3">
        <v>2.8</v>
      </c>
      <c r="D907" s="2">
        <v>43285</v>
      </c>
      <c r="E907" s="3">
        <v>78.239999999999995</v>
      </c>
    </row>
    <row r="908" spans="2:5" x14ac:dyDescent="0.4">
      <c r="B908" s="2">
        <v>43312</v>
      </c>
      <c r="C908" s="3">
        <v>2.7810000000000001</v>
      </c>
      <c r="D908" s="2">
        <v>43286</v>
      </c>
      <c r="E908" s="3">
        <v>77.39</v>
      </c>
    </row>
    <row r="909" spans="2:5" x14ac:dyDescent="0.4">
      <c r="B909" s="2">
        <v>43313</v>
      </c>
      <c r="C909" s="3">
        <v>2.746</v>
      </c>
      <c r="D909" s="2">
        <v>43287</v>
      </c>
      <c r="E909" s="3">
        <v>77.11</v>
      </c>
    </row>
    <row r="910" spans="2:5" x14ac:dyDescent="0.4">
      <c r="B910" s="2">
        <v>43314</v>
      </c>
      <c r="C910" s="3">
        <v>2.819</v>
      </c>
      <c r="D910" s="2">
        <v>43290</v>
      </c>
      <c r="E910" s="3">
        <v>78.069999999999993</v>
      </c>
    </row>
    <row r="911" spans="2:5" x14ac:dyDescent="0.4">
      <c r="B911" s="2">
        <v>43315</v>
      </c>
      <c r="C911" s="3">
        <v>2.8490000000000002</v>
      </c>
      <c r="D911" s="2">
        <v>43291</v>
      </c>
      <c r="E911" s="3">
        <v>78.86</v>
      </c>
    </row>
    <row r="912" spans="2:5" x14ac:dyDescent="0.4">
      <c r="B912" s="2">
        <v>43318</v>
      </c>
      <c r="C912" s="3">
        <v>2.8610000000000002</v>
      </c>
      <c r="D912" s="2">
        <v>43292</v>
      </c>
      <c r="E912" s="3">
        <v>73.400000000000006</v>
      </c>
    </row>
    <row r="913" spans="2:5" x14ac:dyDescent="0.4">
      <c r="B913" s="2">
        <v>43319</v>
      </c>
      <c r="C913" s="3">
        <v>2.891</v>
      </c>
      <c r="D913" s="2">
        <v>43293</v>
      </c>
      <c r="E913" s="3">
        <v>74.45</v>
      </c>
    </row>
    <row r="914" spans="2:5" x14ac:dyDescent="0.4">
      <c r="B914" s="2">
        <v>43320</v>
      </c>
      <c r="C914" s="3">
        <v>2.9449999999999998</v>
      </c>
      <c r="D914" s="2">
        <v>43294</v>
      </c>
      <c r="E914" s="3">
        <v>75.33</v>
      </c>
    </row>
    <row r="915" spans="2:5" x14ac:dyDescent="0.4">
      <c r="B915" s="2">
        <v>43321</v>
      </c>
      <c r="C915" s="3">
        <v>2.9460000000000002</v>
      </c>
      <c r="D915" s="2">
        <v>43297</v>
      </c>
      <c r="E915" s="3">
        <v>71.84</v>
      </c>
    </row>
    <row r="916" spans="2:5" x14ac:dyDescent="0.4">
      <c r="B916" s="2">
        <v>43322</v>
      </c>
      <c r="C916" s="3">
        <v>2.9350000000000001</v>
      </c>
      <c r="D916" s="2">
        <v>43298</v>
      </c>
      <c r="E916" s="3">
        <v>72.16</v>
      </c>
    </row>
    <row r="917" spans="2:5" x14ac:dyDescent="0.4">
      <c r="B917" s="2">
        <v>43325</v>
      </c>
      <c r="C917" s="3">
        <v>2.9260000000000002</v>
      </c>
      <c r="D917" s="2">
        <v>43299</v>
      </c>
      <c r="E917" s="3">
        <v>72.900000000000006</v>
      </c>
    </row>
    <row r="918" spans="2:5" x14ac:dyDescent="0.4">
      <c r="B918" s="2">
        <v>43326</v>
      </c>
      <c r="C918" s="3">
        <v>2.9550000000000001</v>
      </c>
      <c r="D918" s="2">
        <v>43300</v>
      </c>
      <c r="E918" s="3">
        <v>72.58</v>
      </c>
    </row>
    <row r="919" spans="2:5" x14ac:dyDescent="0.4">
      <c r="B919" s="2">
        <v>43327</v>
      </c>
      <c r="C919" s="3">
        <v>2.9390000000000001</v>
      </c>
      <c r="D919" s="2">
        <v>43301</v>
      </c>
      <c r="E919" s="3">
        <v>73.069999999999993</v>
      </c>
    </row>
    <row r="920" spans="2:5" x14ac:dyDescent="0.4">
      <c r="B920" s="2">
        <v>43328</v>
      </c>
      <c r="C920" s="3">
        <v>2.911</v>
      </c>
      <c r="D920" s="2">
        <v>43304</v>
      </c>
      <c r="E920" s="3">
        <v>73.06</v>
      </c>
    </row>
    <row r="921" spans="2:5" x14ac:dyDescent="0.4">
      <c r="B921" s="2">
        <v>43329</v>
      </c>
      <c r="C921" s="3">
        <v>2.944</v>
      </c>
      <c r="D921" s="2">
        <v>43305</v>
      </c>
      <c r="E921" s="3">
        <v>73.44</v>
      </c>
    </row>
    <row r="922" spans="2:5" x14ac:dyDescent="0.4">
      <c r="B922" s="2">
        <v>43332</v>
      </c>
      <c r="C922" s="3">
        <v>2.952</v>
      </c>
      <c r="D922" s="2">
        <v>43306</v>
      </c>
      <c r="E922" s="3">
        <v>73.930000000000007</v>
      </c>
    </row>
    <row r="923" spans="2:5" x14ac:dyDescent="0.4">
      <c r="B923" s="2">
        <v>43333</v>
      </c>
      <c r="C923" s="3">
        <v>2.9889999999999999</v>
      </c>
      <c r="D923" s="2">
        <v>43307</v>
      </c>
      <c r="E923" s="3">
        <v>74.540000000000006</v>
      </c>
    </row>
    <row r="924" spans="2:5" x14ac:dyDescent="0.4">
      <c r="B924" s="2">
        <v>43334</v>
      </c>
      <c r="C924" s="3">
        <v>2.956</v>
      </c>
      <c r="D924" s="2">
        <v>43308</v>
      </c>
      <c r="E924" s="3">
        <v>74.290000000000006</v>
      </c>
    </row>
    <row r="925" spans="2:5" x14ac:dyDescent="0.4">
      <c r="B925" s="2">
        <v>43335</v>
      </c>
      <c r="C925" s="3">
        <v>2.97</v>
      </c>
      <c r="D925" s="2">
        <v>43311</v>
      </c>
      <c r="E925" s="3">
        <v>74.97</v>
      </c>
    </row>
    <row r="926" spans="2:5" x14ac:dyDescent="0.4">
      <c r="B926" s="2">
        <v>43336</v>
      </c>
      <c r="C926" s="3">
        <v>2.9129999999999998</v>
      </c>
      <c r="D926" s="2">
        <v>43312</v>
      </c>
      <c r="E926" s="3">
        <v>74.25</v>
      </c>
    </row>
    <row r="927" spans="2:5" x14ac:dyDescent="0.4">
      <c r="B927" s="2">
        <v>43339</v>
      </c>
      <c r="C927" s="3">
        <v>2.8759999999999999</v>
      </c>
      <c r="D927" s="2">
        <v>43313</v>
      </c>
      <c r="E927" s="3">
        <v>72.39</v>
      </c>
    </row>
    <row r="928" spans="2:5" x14ac:dyDescent="0.4">
      <c r="B928" s="2">
        <v>43340</v>
      </c>
      <c r="C928" s="3">
        <v>2.86</v>
      </c>
      <c r="D928" s="2">
        <v>43314</v>
      </c>
      <c r="E928" s="3">
        <v>73.45</v>
      </c>
    </row>
    <row r="929" spans="2:5" x14ac:dyDescent="0.4">
      <c r="B929" s="2">
        <v>43341</v>
      </c>
      <c r="C929" s="3">
        <v>2.8639999999999999</v>
      </c>
      <c r="D929" s="2">
        <v>43315</v>
      </c>
      <c r="E929" s="3">
        <v>73.209999999999994</v>
      </c>
    </row>
    <row r="930" spans="2:5" x14ac:dyDescent="0.4">
      <c r="B930" s="2">
        <v>43342</v>
      </c>
      <c r="C930" s="3">
        <v>2.883</v>
      </c>
      <c r="D930" s="2">
        <v>43318</v>
      </c>
      <c r="E930" s="3">
        <v>73.75</v>
      </c>
    </row>
    <row r="931" spans="2:5" x14ac:dyDescent="0.4">
      <c r="B931" s="2">
        <v>43343</v>
      </c>
      <c r="C931" s="3">
        <v>2.9209999999999998</v>
      </c>
      <c r="D931" s="2">
        <v>43319</v>
      </c>
      <c r="E931" s="3">
        <v>74.650000000000006</v>
      </c>
    </row>
    <row r="932" spans="2:5" x14ac:dyDescent="0.4">
      <c r="B932" s="2">
        <v>43347</v>
      </c>
      <c r="C932" s="3">
        <v>2.8140000000000001</v>
      </c>
      <c r="D932" s="2">
        <v>43320</v>
      </c>
      <c r="E932" s="3">
        <v>72.28</v>
      </c>
    </row>
    <row r="933" spans="2:5" x14ac:dyDescent="0.4">
      <c r="B933" s="2">
        <v>43348</v>
      </c>
      <c r="C933" s="3">
        <v>2.7930000000000001</v>
      </c>
      <c r="D933" s="2">
        <v>43321</v>
      </c>
      <c r="E933" s="3">
        <v>72.069999999999993</v>
      </c>
    </row>
    <row r="934" spans="2:5" x14ac:dyDescent="0.4">
      <c r="B934" s="2">
        <v>43349</v>
      </c>
      <c r="C934" s="3">
        <v>2.7749999999999999</v>
      </c>
      <c r="D934" s="2">
        <v>43322</v>
      </c>
      <c r="E934" s="3">
        <v>72.81</v>
      </c>
    </row>
    <row r="935" spans="2:5" x14ac:dyDescent="0.4">
      <c r="B935" s="2">
        <v>43350</v>
      </c>
      <c r="C935" s="3">
        <v>2.7749999999999999</v>
      </c>
      <c r="D935" s="2">
        <v>43325</v>
      </c>
      <c r="E935" s="3">
        <v>72.61</v>
      </c>
    </row>
    <row r="936" spans="2:5" x14ac:dyDescent="0.4">
      <c r="B936" s="2">
        <v>43353</v>
      </c>
      <c r="C936" s="3">
        <v>2.8079999999999998</v>
      </c>
      <c r="D936" s="2">
        <v>43326</v>
      </c>
      <c r="E936" s="3">
        <v>72.459999999999994</v>
      </c>
    </row>
    <row r="937" spans="2:5" x14ac:dyDescent="0.4">
      <c r="B937" s="2">
        <v>43354</v>
      </c>
      <c r="C937" s="3">
        <v>2.83</v>
      </c>
      <c r="D937" s="2">
        <v>43327</v>
      </c>
      <c r="E937" s="3">
        <v>70.760000000000005</v>
      </c>
    </row>
    <row r="938" spans="2:5" x14ac:dyDescent="0.4">
      <c r="B938" s="2">
        <v>43355</v>
      </c>
      <c r="C938" s="3">
        <v>2.8239999999999998</v>
      </c>
      <c r="D938" s="2">
        <v>43328</v>
      </c>
      <c r="E938" s="3">
        <v>71.430000000000007</v>
      </c>
    </row>
    <row r="939" spans="2:5" x14ac:dyDescent="0.4">
      <c r="B939" s="2">
        <v>43356</v>
      </c>
      <c r="C939" s="3">
        <v>2.8109999999999999</v>
      </c>
      <c r="D939" s="2">
        <v>43329</v>
      </c>
      <c r="E939" s="3">
        <v>71.83</v>
      </c>
    </row>
    <row r="940" spans="2:5" x14ac:dyDescent="0.4">
      <c r="B940" s="2">
        <v>43357</v>
      </c>
      <c r="C940" s="3">
        <v>2.7690000000000001</v>
      </c>
      <c r="D940" s="2">
        <v>43332</v>
      </c>
      <c r="E940" s="3">
        <v>72.209999999999994</v>
      </c>
    </row>
    <row r="941" spans="2:5" x14ac:dyDescent="0.4">
      <c r="B941" s="2">
        <v>43360</v>
      </c>
      <c r="C941" s="3">
        <v>2.8159999999999998</v>
      </c>
      <c r="D941" s="2">
        <v>43333</v>
      </c>
      <c r="E941" s="3">
        <v>72.63</v>
      </c>
    </row>
    <row r="942" spans="2:5" x14ac:dyDescent="0.4">
      <c r="B942" s="2">
        <v>43361</v>
      </c>
      <c r="C942" s="3">
        <v>2.927</v>
      </c>
      <c r="D942" s="2">
        <v>43334</v>
      </c>
      <c r="E942" s="3">
        <v>74.78</v>
      </c>
    </row>
    <row r="943" spans="2:5" x14ac:dyDescent="0.4">
      <c r="B943" s="2">
        <v>43362</v>
      </c>
      <c r="C943" s="3">
        <v>2.9079999999999999</v>
      </c>
      <c r="D943" s="2">
        <v>43335</v>
      </c>
      <c r="E943" s="3">
        <v>74.73</v>
      </c>
    </row>
    <row r="944" spans="2:5" x14ac:dyDescent="0.4">
      <c r="B944" s="2">
        <v>43363</v>
      </c>
      <c r="C944" s="3">
        <v>2.9580000000000002</v>
      </c>
      <c r="D944" s="2">
        <v>43336</v>
      </c>
      <c r="E944" s="3">
        <v>75.819999999999993</v>
      </c>
    </row>
    <row r="945" spans="2:5" x14ac:dyDescent="0.4">
      <c r="B945" s="2">
        <v>43364</v>
      </c>
      <c r="C945" s="3">
        <v>2.9809999999999999</v>
      </c>
      <c r="D945" s="2">
        <v>43339</v>
      </c>
      <c r="E945" s="3">
        <v>76.209999999999994</v>
      </c>
    </row>
    <row r="946" spans="2:5" x14ac:dyDescent="0.4">
      <c r="B946" s="2">
        <v>43367</v>
      </c>
      <c r="C946" s="3">
        <v>3.0430000000000001</v>
      </c>
      <c r="D946" s="2">
        <v>43340</v>
      </c>
      <c r="E946" s="3">
        <v>75.95</v>
      </c>
    </row>
    <row r="947" spans="2:5" x14ac:dyDescent="0.4">
      <c r="B947" s="2">
        <v>43368</v>
      </c>
      <c r="C947" s="3">
        <v>3.077</v>
      </c>
      <c r="D947" s="2">
        <v>43341</v>
      </c>
      <c r="E947" s="3">
        <v>77.14</v>
      </c>
    </row>
    <row r="948" spans="2:5" x14ac:dyDescent="0.4">
      <c r="B948" s="2">
        <v>43369</v>
      </c>
      <c r="C948" s="3">
        <v>2.9849999999999999</v>
      </c>
      <c r="D948" s="2">
        <v>43342</v>
      </c>
      <c r="E948" s="3">
        <v>77.77</v>
      </c>
    </row>
    <row r="949" spans="2:5" x14ac:dyDescent="0.4">
      <c r="B949" s="2">
        <v>43370</v>
      </c>
      <c r="C949" s="3">
        <v>3.0590000000000002</v>
      </c>
      <c r="D949" s="2">
        <v>43343</v>
      </c>
      <c r="E949" s="3">
        <v>77.42</v>
      </c>
    </row>
    <row r="950" spans="2:5" x14ac:dyDescent="0.4">
      <c r="B950" s="2">
        <v>43371</v>
      </c>
      <c r="C950" s="3">
        <v>3.0009999999999999</v>
      </c>
      <c r="D950" s="2">
        <v>43346</v>
      </c>
      <c r="E950" s="3">
        <v>78.150000000000006</v>
      </c>
    </row>
    <row r="951" spans="2:5" x14ac:dyDescent="0.4">
      <c r="B951" s="2">
        <v>43374</v>
      </c>
      <c r="C951" s="3">
        <v>3.1120000000000001</v>
      </c>
      <c r="D951" s="2">
        <v>43347</v>
      </c>
      <c r="E951" s="3">
        <v>78.17</v>
      </c>
    </row>
    <row r="952" spans="2:5" x14ac:dyDescent="0.4">
      <c r="B952" s="2">
        <v>43375</v>
      </c>
      <c r="C952" s="3">
        <v>3.1640000000000001</v>
      </c>
      <c r="D952" s="2">
        <v>43348</v>
      </c>
      <c r="E952" s="3">
        <v>77.27</v>
      </c>
    </row>
    <row r="953" spans="2:5" x14ac:dyDescent="0.4">
      <c r="B953" s="2">
        <v>43376</v>
      </c>
      <c r="C953" s="3">
        <v>3.238</v>
      </c>
      <c r="D953" s="2">
        <v>43349</v>
      </c>
      <c r="E953" s="3">
        <v>76.5</v>
      </c>
    </row>
    <row r="954" spans="2:5" x14ac:dyDescent="0.4">
      <c r="B954" s="2">
        <v>43377</v>
      </c>
      <c r="C954" s="3">
        <v>3.1909999999999998</v>
      </c>
      <c r="D954" s="2">
        <v>43350</v>
      </c>
      <c r="E954" s="3">
        <v>76.83</v>
      </c>
    </row>
    <row r="955" spans="2:5" x14ac:dyDescent="0.4">
      <c r="B955" s="2">
        <v>43378</v>
      </c>
      <c r="C955" s="3">
        <v>3.1520000000000001</v>
      </c>
      <c r="D955" s="2">
        <v>43353</v>
      </c>
      <c r="E955" s="3">
        <v>77.37</v>
      </c>
    </row>
    <row r="956" spans="2:5" x14ac:dyDescent="0.4">
      <c r="B956" s="2">
        <v>43381</v>
      </c>
      <c r="C956" s="3">
        <v>3.2810000000000001</v>
      </c>
      <c r="D956" s="2">
        <v>43354</v>
      </c>
      <c r="E956" s="3">
        <v>79.06</v>
      </c>
    </row>
    <row r="957" spans="2:5" x14ac:dyDescent="0.4">
      <c r="B957" s="2">
        <v>43382</v>
      </c>
      <c r="C957" s="3">
        <v>3.3069999999999999</v>
      </c>
      <c r="D957" s="2">
        <v>43355</v>
      </c>
      <c r="E957" s="3">
        <v>79.739999999999995</v>
      </c>
    </row>
    <row r="958" spans="2:5" x14ac:dyDescent="0.4">
      <c r="B958" s="2">
        <v>43383</v>
      </c>
      <c r="C958" s="3">
        <v>3.2749999999999999</v>
      </c>
      <c r="D958" s="2">
        <v>43356</v>
      </c>
      <c r="E958" s="3">
        <v>78.180000000000007</v>
      </c>
    </row>
    <row r="959" spans="2:5" x14ac:dyDescent="0.4">
      <c r="B959" s="2">
        <v>43384</v>
      </c>
      <c r="C959" s="3">
        <v>3.2349999999999999</v>
      </c>
      <c r="D959" s="2">
        <v>43357</v>
      </c>
      <c r="E959" s="3">
        <v>78.09</v>
      </c>
    </row>
    <row r="960" spans="2:5" x14ac:dyDescent="0.4">
      <c r="B960" s="2">
        <v>43385</v>
      </c>
      <c r="C960" s="3">
        <v>3.149</v>
      </c>
      <c r="D960" s="2">
        <v>43360</v>
      </c>
      <c r="E960" s="3">
        <v>78.05</v>
      </c>
    </row>
    <row r="961" spans="2:5" x14ac:dyDescent="0.4">
      <c r="B961" s="2">
        <v>43388</v>
      </c>
      <c r="C961" s="3">
        <v>3.26</v>
      </c>
      <c r="D961" s="2">
        <v>43361</v>
      </c>
      <c r="E961" s="3">
        <v>79.03</v>
      </c>
    </row>
    <row r="962" spans="2:5" x14ac:dyDescent="0.4">
      <c r="B962" s="2">
        <v>43389</v>
      </c>
      <c r="C962" s="3">
        <v>3.2530000000000001</v>
      </c>
      <c r="D962" s="2">
        <v>43362</v>
      </c>
      <c r="E962" s="3">
        <v>79.400000000000006</v>
      </c>
    </row>
    <row r="963" spans="2:5" x14ac:dyDescent="0.4">
      <c r="B963" s="2">
        <v>43390</v>
      </c>
      <c r="C963" s="3">
        <v>3.3159999999999998</v>
      </c>
      <c r="D963" s="2">
        <v>43363</v>
      </c>
      <c r="E963" s="3">
        <v>78.7</v>
      </c>
    </row>
    <row r="964" spans="2:5" x14ac:dyDescent="0.4">
      <c r="B964" s="2">
        <v>43391</v>
      </c>
      <c r="C964" s="3">
        <v>3.2269999999999999</v>
      </c>
      <c r="D964" s="2">
        <v>43364</v>
      </c>
      <c r="E964" s="3">
        <v>78.8</v>
      </c>
    </row>
    <row r="965" spans="2:5" x14ac:dyDescent="0.4">
      <c r="B965" s="2">
        <v>43392</v>
      </c>
      <c r="C965" s="3">
        <v>3.2309999999999999</v>
      </c>
      <c r="D965" s="2">
        <v>43367</v>
      </c>
      <c r="E965" s="3">
        <v>81.2</v>
      </c>
    </row>
    <row r="966" spans="2:5" x14ac:dyDescent="0.4">
      <c r="B966" s="2">
        <v>43395</v>
      </c>
      <c r="C966" s="3">
        <v>3.1349999999999998</v>
      </c>
      <c r="D966" s="2">
        <v>43368</v>
      </c>
      <c r="E966" s="3">
        <v>81.87</v>
      </c>
    </row>
    <row r="967" spans="2:5" x14ac:dyDescent="0.4">
      <c r="B967" s="2">
        <v>43396</v>
      </c>
      <c r="C967" s="3">
        <v>3.222</v>
      </c>
      <c r="D967" s="2">
        <v>43369</v>
      </c>
      <c r="E967" s="3">
        <v>81.34</v>
      </c>
    </row>
    <row r="968" spans="2:5" x14ac:dyDescent="0.4">
      <c r="B968" s="2">
        <v>43397</v>
      </c>
      <c r="C968" s="3">
        <v>3.1859999999999999</v>
      </c>
      <c r="D968" s="2">
        <v>43370</v>
      </c>
      <c r="E968" s="3">
        <v>81.72</v>
      </c>
    </row>
    <row r="969" spans="2:5" x14ac:dyDescent="0.4">
      <c r="B969" s="2">
        <v>43398</v>
      </c>
      <c r="C969" s="3">
        <v>3.169</v>
      </c>
      <c r="D969" s="2">
        <v>43371</v>
      </c>
      <c r="E969" s="3">
        <v>82.72</v>
      </c>
    </row>
    <row r="970" spans="2:5" x14ac:dyDescent="0.4">
      <c r="B970" s="2">
        <v>43399</v>
      </c>
      <c r="C970" s="3">
        <v>3.202</v>
      </c>
      <c r="D970" s="2">
        <v>43374</v>
      </c>
      <c r="E970" s="3">
        <v>84.98</v>
      </c>
    </row>
    <row r="971" spans="2:5" x14ac:dyDescent="0.4">
      <c r="B971" s="2">
        <v>43402</v>
      </c>
      <c r="C971" s="3">
        <v>3.165</v>
      </c>
      <c r="D971" s="2">
        <v>43375</v>
      </c>
      <c r="E971" s="3">
        <v>84.8</v>
      </c>
    </row>
    <row r="972" spans="2:5" x14ac:dyDescent="0.4">
      <c r="B972" s="2">
        <v>43403</v>
      </c>
      <c r="C972" s="3">
        <v>3.214</v>
      </c>
      <c r="D972" s="2">
        <v>43376</v>
      </c>
      <c r="E972" s="3">
        <v>86.29</v>
      </c>
    </row>
    <row r="973" spans="2:5" x14ac:dyDescent="0.4">
      <c r="B973" s="2">
        <v>43404</v>
      </c>
      <c r="C973" s="3">
        <v>3.2829999999999999</v>
      </c>
      <c r="D973" s="2">
        <v>43377</v>
      </c>
      <c r="E973" s="3">
        <v>84.58</v>
      </c>
    </row>
    <row r="974" spans="2:5" x14ac:dyDescent="0.4">
      <c r="B974" s="2">
        <v>43405</v>
      </c>
      <c r="C974" s="3">
        <v>3.2389999999999999</v>
      </c>
      <c r="D974" s="2">
        <v>43378</v>
      </c>
      <c r="E974" s="3">
        <v>84.16</v>
      </c>
    </row>
    <row r="975" spans="2:5" x14ac:dyDescent="0.4">
      <c r="B975" s="2">
        <v>43406</v>
      </c>
      <c r="C975" s="3">
        <v>3.2959999999999998</v>
      </c>
      <c r="D975" s="2">
        <v>43381</v>
      </c>
      <c r="E975" s="3">
        <v>83.91</v>
      </c>
    </row>
    <row r="976" spans="2:5" x14ac:dyDescent="0.4">
      <c r="B976" s="2">
        <v>43409</v>
      </c>
      <c r="C976" s="3">
        <v>3.5579999999999998</v>
      </c>
      <c r="D976" s="2">
        <v>43382</v>
      </c>
      <c r="E976" s="3">
        <v>85</v>
      </c>
    </row>
    <row r="977" spans="2:5" x14ac:dyDescent="0.4">
      <c r="B977" s="2">
        <v>43410</v>
      </c>
      <c r="C977" s="3">
        <v>3.5329999999999999</v>
      </c>
      <c r="D977" s="2">
        <v>43383</v>
      </c>
      <c r="E977" s="3">
        <v>83.09</v>
      </c>
    </row>
    <row r="978" spans="2:5" x14ac:dyDescent="0.4">
      <c r="B978" s="2">
        <v>43411</v>
      </c>
      <c r="C978" s="3">
        <v>3.532</v>
      </c>
      <c r="D978" s="2">
        <v>43384</v>
      </c>
      <c r="E978" s="3">
        <v>80.260000000000005</v>
      </c>
    </row>
    <row r="979" spans="2:5" x14ac:dyDescent="0.4">
      <c r="B979" s="2">
        <v>43412</v>
      </c>
      <c r="C979" s="3">
        <v>3.5579999999999998</v>
      </c>
      <c r="D979" s="2">
        <v>43385</v>
      </c>
      <c r="E979" s="3">
        <v>80.430000000000007</v>
      </c>
    </row>
    <row r="980" spans="2:5" x14ac:dyDescent="0.4">
      <c r="B980" s="2">
        <v>43413</v>
      </c>
      <c r="C980" s="3">
        <v>3.7240000000000002</v>
      </c>
      <c r="D980" s="2">
        <v>43388</v>
      </c>
      <c r="E980" s="3">
        <v>80.78</v>
      </c>
    </row>
    <row r="981" spans="2:5" x14ac:dyDescent="0.4">
      <c r="B981" s="2">
        <v>43416</v>
      </c>
      <c r="C981" s="3">
        <v>3.9350000000000001</v>
      </c>
      <c r="D981" s="2">
        <v>43389</v>
      </c>
      <c r="E981" s="3">
        <v>81.41</v>
      </c>
    </row>
    <row r="982" spans="2:5" x14ac:dyDescent="0.4">
      <c r="B982" s="2">
        <v>43417</v>
      </c>
      <c r="C982" s="3">
        <v>4.0720000000000001</v>
      </c>
      <c r="D982" s="2">
        <v>43390</v>
      </c>
      <c r="E982" s="3">
        <v>80.05</v>
      </c>
    </row>
    <row r="983" spans="2:5" x14ac:dyDescent="0.4">
      <c r="B983" s="2">
        <v>43418</v>
      </c>
      <c r="C983" s="3">
        <v>4.6909999999999998</v>
      </c>
      <c r="D983" s="2">
        <v>43391</v>
      </c>
      <c r="E983" s="3">
        <v>79.290000000000006</v>
      </c>
    </row>
    <row r="984" spans="2:5" x14ac:dyDescent="0.4">
      <c r="B984" s="2">
        <v>43419</v>
      </c>
      <c r="C984" s="3">
        <v>3.9009999999999998</v>
      </c>
      <c r="D984" s="2">
        <v>43392</v>
      </c>
      <c r="E984" s="3">
        <v>79.78</v>
      </c>
    </row>
    <row r="985" spans="2:5" x14ac:dyDescent="0.4">
      <c r="B985" s="2">
        <v>43420</v>
      </c>
      <c r="C985" s="3">
        <v>4.3899999999999997</v>
      </c>
      <c r="D985" s="2">
        <v>43395</v>
      </c>
      <c r="E985" s="3">
        <v>79.83</v>
      </c>
    </row>
    <row r="986" spans="2:5" x14ac:dyDescent="0.4">
      <c r="B986" s="2">
        <v>43423</v>
      </c>
      <c r="C986" s="3">
        <v>4.5839999999999996</v>
      </c>
      <c r="D986" s="2">
        <v>43396</v>
      </c>
      <c r="E986" s="3">
        <v>76.44</v>
      </c>
    </row>
    <row r="987" spans="2:5" x14ac:dyDescent="0.4">
      <c r="B987" s="2">
        <v>43424</v>
      </c>
      <c r="C987" s="3">
        <v>4.5170000000000003</v>
      </c>
      <c r="D987" s="2">
        <v>43397</v>
      </c>
      <c r="E987" s="3">
        <v>76.17</v>
      </c>
    </row>
    <row r="988" spans="2:5" x14ac:dyDescent="0.4">
      <c r="B988" s="2">
        <v>43425</v>
      </c>
      <c r="C988" s="3">
        <v>4.4509999999999996</v>
      </c>
      <c r="D988" s="2">
        <v>43398</v>
      </c>
      <c r="E988" s="3">
        <v>76.89</v>
      </c>
    </row>
    <row r="989" spans="2:5" x14ac:dyDescent="0.4">
      <c r="B989" s="2">
        <v>43427</v>
      </c>
      <c r="C989" s="3">
        <v>4.3090000000000002</v>
      </c>
      <c r="D989" s="2">
        <v>43399</v>
      </c>
      <c r="E989" s="3">
        <v>77.62</v>
      </c>
    </row>
    <row r="990" spans="2:5" x14ac:dyDescent="0.4">
      <c r="B990" s="2">
        <v>43430</v>
      </c>
      <c r="C990" s="3">
        <v>4.2320000000000002</v>
      </c>
      <c r="D990" s="2">
        <v>43402</v>
      </c>
      <c r="E990" s="3">
        <v>77.34</v>
      </c>
    </row>
    <row r="991" spans="2:5" x14ac:dyDescent="0.4">
      <c r="B991" s="2">
        <v>43431</v>
      </c>
      <c r="C991" s="3">
        <v>4.1909999999999998</v>
      </c>
      <c r="D991" s="2">
        <v>43403</v>
      </c>
      <c r="E991" s="3">
        <v>75.91</v>
      </c>
    </row>
    <row r="992" spans="2:5" x14ac:dyDescent="0.4">
      <c r="B992" s="2">
        <v>43432</v>
      </c>
      <c r="C992" s="3">
        <v>4.74</v>
      </c>
      <c r="D992" s="2">
        <v>43404</v>
      </c>
      <c r="E992" s="3">
        <v>75.47</v>
      </c>
    </row>
    <row r="993" spans="2:5" x14ac:dyDescent="0.4">
      <c r="B993" s="2">
        <v>43433</v>
      </c>
      <c r="C993" s="3">
        <v>4.5970000000000004</v>
      </c>
      <c r="D993" s="2">
        <v>43405</v>
      </c>
      <c r="E993" s="3">
        <v>72.89</v>
      </c>
    </row>
    <row r="994" spans="2:5" x14ac:dyDescent="0.4">
      <c r="B994" s="2">
        <v>43434</v>
      </c>
      <c r="C994" s="3">
        <v>4.6399999999999997</v>
      </c>
      <c r="D994" s="2">
        <v>43406</v>
      </c>
      <c r="E994" s="3">
        <v>72.83</v>
      </c>
    </row>
    <row r="995" spans="2:5" x14ac:dyDescent="0.4">
      <c r="B995" s="2">
        <v>43437</v>
      </c>
      <c r="C995" s="3">
        <v>4.3810000000000002</v>
      </c>
      <c r="D995" s="2">
        <v>43409</v>
      </c>
      <c r="E995" s="3">
        <v>73.17</v>
      </c>
    </row>
    <row r="996" spans="2:5" x14ac:dyDescent="0.4">
      <c r="B996" s="2">
        <v>43438</v>
      </c>
      <c r="C996" s="3">
        <v>4.5119999999999996</v>
      </c>
      <c r="D996" s="2">
        <v>43410</v>
      </c>
      <c r="E996" s="3">
        <v>72.13</v>
      </c>
    </row>
    <row r="997" spans="2:5" x14ac:dyDescent="0.4">
      <c r="B997" s="2">
        <v>43439</v>
      </c>
      <c r="C997" s="3">
        <v>4.4470000000000001</v>
      </c>
      <c r="D997" s="2">
        <v>43411</v>
      </c>
      <c r="E997" s="3">
        <v>72.069999999999993</v>
      </c>
    </row>
    <row r="998" spans="2:5" x14ac:dyDescent="0.4">
      <c r="B998" s="2">
        <v>43440</v>
      </c>
      <c r="C998" s="3">
        <v>4.3680000000000003</v>
      </c>
      <c r="D998" s="2">
        <v>43412</v>
      </c>
      <c r="E998" s="3">
        <v>70.650000000000006</v>
      </c>
    </row>
    <row r="999" spans="2:5" x14ac:dyDescent="0.4">
      <c r="B999" s="2">
        <v>43441</v>
      </c>
      <c r="C999" s="3">
        <v>4.5</v>
      </c>
      <c r="D999" s="2">
        <v>43413</v>
      </c>
      <c r="E999" s="3">
        <v>70.180000000000007</v>
      </c>
    </row>
    <row r="1000" spans="2:5" x14ac:dyDescent="0.4">
      <c r="B1000" s="2">
        <v>43444</v>
      </c>
      <c r="C1000" s="3">
        <v>4.5179999999999998</v>
      </c>
      <c r="D1000" s="2">
        <v>43416</v>
      </c>
      <c r="E1000" s="3">
        <v>70.12</v>
      </c>
    </row>
    <row r="1001" spans="2:5" x14ac:dyDescent="0.4">
      <c r="B1001" s="2">
        <v>43445</v>
      </c>
      <c r="C1001" s="3">
        <v>4.3630000000000004</v>
      </c>
      <c r="D1001" s="2">
        <v>43417</v>
      </c>
      <c r="E1001" s="3">
        <v>65.47</v>
      </c>
    </row>
    <row r="1002" spans="2:5" x14ac:dyDescent="0.4">
      <c r="B1002" s="2">
        <v>43446</v>
      </c>
      <c r="C1002" s="3">
        <v>4.0970000000000004</v>
      </c>
      <c r="D1002" s="2">
        <v>43418</v>
      </c>
      <c r="E1002" s="3">
        <v>66.12</v>
      </c>
    </row>
    <row r="1003" spans="2:5" x14ac:dyDescent="0.4">
      <c r="B1003" s="2">
        <v>43447</v>
      </c>
      <c r="C1003" s="3">
        <v>4.1369999999999996</v>
      </c>
      <c r="D1003" s="2">
        <v>43419</v>
      </c>
      <c r="E1003" s="3">
        <v>66.62</v>
      </c>
    </row>
    <row r="1004" spans="2:5" x14ac:dyDescent="0.4">
      <c r="B1004" s="2">
        <v>43448</v>
      </c>
      <c r="C1004" s="3">
        <v>3.7869999999999999</v>
      </c>
      <c r="D1004" s="2">
        <v>43420</v>
      </c>
      <c r="E1004" s="3">
        <v>66.760000000000005</v>
      </c>
    </row>
    <row r="1005" spans="2:5" x14ac:dyDescent="0.4">
      <c r="B1005" s="2">
        <v>43451</v>
      </c>
      <c r="C1005" s="3">
        <v>3.5649999999999999</v>
      </c>
      <c r="D1005" s="2">
        <v>43423</v>
      </c>
      <c r="E1005" s="3">
        <v>66.790000000000006</v>
      </c>
    </row>
    <row r="1006" spans="2:5" x14ac:dyDescent="0.4">
      <c r="B1006" s="2">
        <v>43452</v>
      </c>
      <c r="C1006" s="3">
        <v>3.8340000000000001</v>
      </c>
      <c r="D1006" s="2">
        <v>43424</v>
      </c>
      <c r="E1006" s="3">
        <v>62.53</v>
      </c>
    </row>
    <row r="1007" spans="2:5" x14ac:dyDescent="0.4">
      <c r="B1007" s="2">
        <v>43453</v>
      </c>
      <c r="C1007" s="3">
        <v>3.7280000000000002</v>
      </c>
      <c r="D1007" s="2">
        <v>43425</v>
      </c>
      <c r="E1007" s="3">
        <v>63.48</v>
      </c>
    </row>
    <row r="1008" spans="2:5" x14ac:dyDescent="0.4">
      <c r="B1008" s="2">
        <v>43454</v>
      </c>
      <c r="C1008" s="3">
        <v>3.7069999999999999</v>
      </c>
      <c r="D1008" s="2">
        <v>43426</v>
      </c>
      <c r="E1008" s="3">
        <v>62.6</v>
      </c>
    </row>
    <row r="1009" spans="2:5" x14ac:dyDescent="0.4">
      <c r="B1009" s="2">
        <v>43455</v>
      </c>
      <c r="C1009" s="3">
        <v>3.6680000000000001</v>
      </c>
      <c r="D1009" s="2">
        <v>43427</v>
      </c>
      <c r="E1009" s="3">
        <v>58.8</v>
      </c>
    </row>
    <row r="1010" spans="2:5" x14ac:dyDescent="0.4">
      <c r="B1010" s="2">
        <v>43458</v>
      </c>
      <c r="C1010" s="3">
        <v>3.4590000000000001</v>
      </c>
      <c r="D1010" s="2">
        <v>43430</v>
      </c>
      <c r="E1010" s="3">
        <v>60.48</v>
      </c>
    </row>
    <row r="1011" spans="2:5" x14ac:dyDescent="0.4">
      <c r="B1011" s="2">
        <v>43460</v>
      </c>
      <c r="C1011" s="3">
        <v>3.512</v>
      </c>
      <c r="D1011" s="2">
        <v>43431</v>
      </c>
      <c r="E1011" s="3">
        <v>60.21</v>
      </c>
    </row>
    <row r="1012" spans="2:5" x14ac:dyDescent="0.4">
      <c r="B1012" s="2">
        <v>43461</v>
      </c>
      <c r="C1012" s="3">
        <v>3.637</v>
      </c>
      <c r="D1012" s="2">
        <v>43432</v>
      </c>
      <c r="E1012" s="3">
        <v>58.76</v>
      </c>
    </row>
    <row r="1013" spans="2:5" x14ac:dyDescent="0.4">
      <c r="B1013" s="2">
        <v>43462</v>
      </c>
      <c r="C1013" s="3">
        <v>3.3039999999999998</v>
      </c>
      <c r="D1013" s="2">
        <v>43433</v>
      </c>
      <c r="E1013" s="3">
        <v>59.51</v>
      </c>
    </row>
    <row r="1014" spans="2:5" x14ac:dyDescent="0.4">
      <c r="B1014" s="2">
        <v>43465</v>
      </c>
      <c r="C1014" s="3">
        <v>2.96</v>
      </c>
      <c r="D1014" s="2">
        <v>43434</v>
      </c>
      <c r="E1014" s="3">
        <v>58.71</v>
      </c>
    </row>
    <row r="1015" spans="2:5" x14ac:dyDescent="0.4">
      <c r="B1015" s="2">
        <v>43467</v>
      </c>
      <c r="C1015" s="3">
        <v>2.9609999999999999</v>
      </c>
      <c r="D1015" s="2">
        <v>43437</v>
      </c>
      <c r="E1015" s="3">
        <v>61.69</v>
      </c>
    </row>
    <row r="1016" spans="2:5" x14ac:dyDescent="0.4">
      <c r="B1016" s="2">
        <v>43468</v>
      </c>
      <c r="C1016" s="3">
        <v>2.9220000000000002</v>
      </c>
      <c r="D1016" s="2">
        <v>43438</v>
      </c>
      <c r="E1016" s="3">
        <v>62.08</v>
      </c>
    </row>
    <row r="1017" spans="2:5" x14ac:dyDescent="0.4">
      <c r="B1017" s="2">
        <v>43469</v>
      </c>
      <c r="C1017" s="3">
        <v>3.0329999999999999</v>
      </c>
      <c r="D1017" s="2">
        <v>43439</v>
      </c>
      <c r="E1017" s="3">
        <v>61.56</v>
      </c>
    </row>
    <row r="1018" spans="2:5" x14ac:dyDescent="0.4">
      <c r="B1018" s="2">
        <v>43472</v>
      </c>
      <c r="C1018" s="3">
        <v>2.9569999999999999</v>
      </c>
      <c r="D1018" s="2">
        <v>43440</v>
      </c>
      <c r="E1018" s="3">
        <v>60.06</v>
      </c>
    </row>
    <row r="1019" spans="2:5" x14ac:dyDescent="0.4">
      <c r="B1019" s="2">
        <v>43473</v>
      </c>
      <c r="C1019" s="3">
        <v>3.0019999999999998</v>
      </c>
      <c r="D1019" s="2">
        <v>43441</v>
      </c>
      <c r="E1019" s="3">
        <v>61.67</v>
      </c>
    </row>
    <row r="1020" spans="2:5" x14ac:dyDescent="0.4">
      <c r="B1020" s="2">
        <v>43474</v>
      </c>
      <c r="C1020" s="3">
        <v>2.99</v>
      </c>
      <c r="D1020" s="2">
        <v>43444</v>
      </c>
      <c r="E1020" s="3">
        <v>59.97</v>
      </c>
    </row>
    <row r="1021" spans="2:5" x14ac:dyDescent="0.4">
      <c r="B1021" s="2">
        <v>43475</v>
      </c>
      <c r="C1021" s="3">
        <v>2.9670000000000001</v>
      </c>
      <c r="D1021" s="2">
        <v>43445</v>
      </c>
      <c r="E1021" s="3">
        <v>60.2</v>
      </c>
    </row>
    <row r="1022" spans="2:5" x14ac:dyDescent="0.4">
      <c r="B1022" s="2">
        <v>43476</v>
      </c>
      <c r="C1022" s="3">
        <v>3.157</v>
      </c>
      <c r="D1022" s="2">
        <v>43446</v>
      </c>
      <c r="E1022" s="3">
        <v>60.15</v>
      </c>
    </row>
    <row r="1023" spans="2:5" x14ac:dyDescent="0.4">
      <c r="B1023" s="2">
        <v>43479</v>
      </c>
      <c r="C1023" s="3">
        <v>3.569</v>
      </c>
      <c r="D1023" s="2">
        <v>43447</v>
      </c>
      <c r="E1023" s="3">
        <v>61.45</v>
      </c>
    </row>
    <row r="1024" spans="2:5" x14ac:dyDescent="0.4">
      <c r="B1024" s="2">
        <v>43480</v>
      </c>
      <c r="C1024" s="3">
        <v>3.4460000000000002</v>
      </c>
      <c r="D1024" s="2">
        <v>43448</v>
      </c>
      <c r="E1024" s="3">
        <v>60.28</v>
      </c>
    </row>
    <row r="1025" spans="2:5" x14ac:dyDescent="0.4">
      <c r="B1025" s="2">
        <v>43481</v>
      </c>
      <c r="C1025" s="3">
        <v>3.4049999999999998</v>
      </c>
      <c r="D1025" s="2">
        <v>43451</v>
      </c>
      <c r="E1025" s="3">
        <v>59.61</v>
      </c>
    </row>
    <row r="1026" spans="2:5" x14ac:dyDescent="0.4">
      <c r="B1026" s="2">
        <v>43482</v>
      </c>
      <c r="C1026" s="3">
        <v>3.4140000000000001</v>
      </c>
      <c r="D1026" s="2">
        <v>43452</v>
      </c>
      <c r="E1026" s="3">
        <v>56.26</v>
      </c>
    </row>
    <row r="1027" spans="2:5" x14ac:dyDescent="0.4">
      <c r="B1027" s="2">
        <v>43483</v>
      </c>
      <c r="C1027" s="3">
        <v>3.423</v>
      </c>
      <c r="D1027" s="2">
        <v>43453</v>
      </c>
      <c r="E1027" s="3">
        <v>57.24</v>
      </c>
    </row>
    <row r="1028" spans="2:5" x14ac:dyDescent="0.4">
      <c r="B1028" s="2">
        <v>43487</v>
      </c>
      <c r="C1028" s="3">
        <v>3.0619999999999998</v>
      </c>
      <c r="D1028" s="2">
        <v>43454</v>
      </c>
      <c r="E1028" s="3">
        <v>54.35</v>
      </c>
    </row>
    <row r="1029" spans="2:5" x14ac:dyDescent="0.4">
      <c r="B1029" s="2">
        <v>43488</v>
      </c>
      <c r="C1029" s="3">
        <v>3.0270000000000001</v>
      </c>
      <c r="D1029" s="2">
        <v>43455</v>
      </c>
      <c r="E1029" s="3">
        <v>53.82</v>
      </c>
    </row>
    <row r="1030" spans="2:5" x14ac:dyDescent="0.4">
      <c r="B1030" s="2">
        <v>43489</v>
      </c>
      <c r="C1030" s="3">
        <v>3.1339999999999999</v>
      </c>
      <c r="D1030" s="2">
        <v>43458</v>
      </c>
      <c r="E1030" s="3">
        <v>50.47</v>
      </c>
    </row>
    <row r="1031" spans="2:5" x14ac:dyDescent="0.4">
      <c r="B1031" s="2">
        <v>43490</v>
      </c>
      <c r="C1031" s="3">
        <v>3.1739999999999999</v>
      </c>
      <c r="D1031" s="2">
        <v>43460</v>
      </c>
      <c r="E1031" s="3">
        <v>54.47</v>
      </c>
    </row>
    <row r="1032" spans="2:5" x14ac:dyDescent="0.4">
      <c r="B1032" s="2">
        <v>43493</v>
      </c>
      <c r="C1032" s="3">
        <v>2.9279999999999999</v>
      </c>
      <c r="D1032" s="2">
        <v>43461</v>
      </c>
      <c r="E1032" s="3">
        <v>52.16</v>
      </c>
    </row>
    <row r="1033" spans="2:5" x14ac:dyDescent="0.4">
      <c r="B1033" s="2">
        <v>43494</v>
      </c>
      <c r="C1033" s="3">
        <v>2.9350000000000001</v>
      </c>
      <c r="D1033" s="2">
        <v>43462</v>
      </c>
      <c r="E1033" s="3">
        <v>52.2</v>
      </c>
    </row>
    <row r="1034" spans="2:5" x14ac:dyDescent="0.4">
      <c r="B1034" s="2">
        <v>43495</v>
      </c>
      <c r="C1034" s="3">
        <v>2.8719999999999999</v>
      </c>
      <c r="D1034" s="2">
        <v>43465</v>
      </c>
      <c r="E1034" s="3">
        <v>53.8</v>
      </c>
    </row>
    <row r="1035" spans="2:5" x14ac:dyDescent="0.4">
      <c r="B1035" s="2">
        <v>43496</v>
      </c>
      <c r="C1035" s="3">
        <v>2.8250000000000002</v>
      </c>
      <c r="D1035" s="2">
        <v>43467</v>
      </c>
      <c r="E1035" s="3">
        <v>54.91</v>
      </c>
    </row>
    <row r="1036" spans="2:5" x14ac:dyDescent="0.4">
      <c r="B1036" s="2">
        <v>43497</v>
      </c>
      <c r="C1036" s="3">
        <v>2.7330000000000001</v>
      </c>
      <c r="D1036" s="2">
        <v>43468</v>
      </c>
      <c r="E1036" s="3">
        <v>55.95</v>
      </c>
    </row>
    <row r="1037" spans="2:5" x14ac:dyDescent="0.4">
      <c r="B1037" s="2">
        <v>43500</v>
      </c>
      <c r="C1037" s="3">
        <v>2.6629999999999998</v>
      </c>
      <c r="D1037" s="2">
        <v>43469</v>
      </c>
      <c r="E1037" s="3">
        <v>57.06</v>
      </c>
    </row>
    <row r="1038" spans="2:5" x14ac:dyDescent="0.4">
      <c r="B1038" s="2">
        <v>43501</v>
      </c>
      <c r="C1038" s="3">
        <v>2.681</v>
      </c>
      <c r="D1038" s="2">
        <v>43472</v>
      </c>
      <c r="E1038" s="3">
        <v>57.33</v>
      </c>
    </row>
    <row r="1039" spans="2:5" x14ac:dyDescent="0.4">
      <c r="B1039" s="2">
        <v>43502</v>
      </c>
      <c r="C1039" s="3">
        <v>2.677</v>
      </c>
      <c r="D1039" s="2">
        <v>43473</v>
      </c>
      <c r="E1039" s="3">
        <v>58.72</v>
      </c>
    </row>
    <row r="1040" spans="2:5" x14ac:dyDescent="0.4">
      <c r="B1040" s="2">
        <v>43503</v>
      </c>
      <c r="C1040" s="3">
        <v>2.57</v>
      </c>
      <c r="D1040" s="2">
        <v>43474</v>
      </c>
      <c r="E1040" s="3">
        <v>61.44</v>
      </c>
    </row>
    <row r="1041" spans="2:5" x14ac:dyDescent="0.4">
      <c r="B1041" s="2">
        <v>43504</v>
      </c>
      <c r="C1041" s="3">
        <v>2.6179999999999999</v>
      </c>
      <c r="D1041" s="2">
        <v>43475</v>
      </c>
      <c r="E1041" s="3">
        <v>61.68</v>
      </c>
    </row>
    <row r="1042" spans="2:5" x14ac:dyDescent="0.4">
      <c r="B1042" s="2">
        <v>43507</v>
      </c>
      <c r="C1042" s="3">
        <v>2.6469999999999998</v>
      </c>
      <c r="D1042" s="2">
        <v>43476</v>
      </c>
      <c r="E1042" s="3">
        <v>60.48</v>
      </c>
    </row>
    <row r="1043" spans="2:5" x14ac:dyDescent="0.4">
      <c r="B1043" s="2">
        <v>43508</v>
      </c>
      <c r="C1043" s="3">
        <v>2.6669999999999998</v>
      </c>
      <c r="D1043" s="2">
        <v>43479</v>
      </c>
      <c r="E1043" s="3">
        <v>58.99</v>
      </c>
    </row>
    <row r="1044" spans="2:5" x14ac:dyDescent="0.4">
      <c r="B1044" s="2">
        <v>43509</v>
      </c>
      <c r="C1044" s="3">
        <v>2.5880000000000001</v>
      </c>
      <c r="D1044" s="2">
        <v>43480</v>
      </c>
      <c r="E1044" s="3">
        <v>60.64</v>
      </c>
    </row>
    <row r="1045" spans="2:5" x14ac:dyDescent="0.4">
      <c r="B1045" s="2">
        <v>43510</v>
      </c>
      <c r="C1045" s="3">
        <v>2.5670000000000002</v>
      </c>
      <c r="D1045" s="2">
        <v>43481</v>
      </c>
      <c r="E1045" s="3">
        <v>61.32</v>
      </c>
    </row>
    <row r="1046" spans="2:5" x14ac:dyDescent="0.4">
      <c r="B1046" s="2">
        <v>43511</v>
      </c>
      <c r="C1046" s="3">
        <v>2.6320000000000001</v>
      </c>
      <c r="D1046" s="2">
        <v>43482</v>
      </c>
      <c r="E1046" s="3">
        <v>61.18</v>
      </c>
    </row>
    <row r="1047" spans="2:5" x14ac:dyDescent="0.4">
      <c r="B1047" s="2">
        <v>43515</v>
      </c>
      <c r="C1047" s="3">
        <v>2.6589999999999998</v>
      </c>
      <c r="D1047" s="2">
        <v>43483</v>
      </c>
      <c r="E1047" s="3">
        <v>62.7</v>
      </c>
    </row>
    <row r="1048" spans="2:5" x14ac:dyDescent="0.4">
      <c r="B1048" s="2">
        <v>43516</v>
      </c>
      <c r="C1048" s="3">
        <v>2.6469999999999998</v>
      </c>
      <c r="D1048" s="2">
        <v>43486</v>
      </c>
      <c r="E1048" s="3">
        <v>62.74</v>
      </c>
    </row>
    <row r="1049" spans="2:5" x14ac:dyDescent="0.4">
      <c r="B1049" s="2">
        <v>43517</v>
      </c>
      <c r="C1049" s="3">
        <v>2.7050000000000001</v>
      </c>
      <c r="D1049" s="2">
        <v>43487</v>
      </c>
      <c r="E1049" s="3">
        <v>61.5</v>
      </c>
    </row>
    <row r="1050" spans="2:5" x14ac:dyDescent="0.4">
      <c r="B1050" s="2">
        <v>43518</v>
      </c>
      <c r="C1050" s="3">
        <v>2.698</v>
      </c>
      <c r="D1050" s="2">
        <v>43488</v>
      </c>
      <c r="E1050" s="3">
        <v>61.14</v>
      </c>
    </row>
    <row r="1051" spans="2:5" x14ac:dyDescent="0.4">
      <c r="B1051" s="2">
        <v>43521</v>
      </c>
      <c r="C1051" s="3">
        <v>2.843</v>
      </c>
      <c r="D1051" s="2">
        <v>43489</v>
      </c>
      <c r="E1051" s="3">
        <v>61.09</v>
      </c>
    </row>
    <row r="1052" spans="2:5" x14ac:dyDescent="0.4">
      <c r="B1052" s="2">
        <v>43522</v>
      </c>
      <c r="C1052" s="3">
        <v>2.84</v>
      </c>
      <c r="D1052" s="2">
        <v>43490</v>
      </c>
      <c r="E1052" s="3">
        <v>61.64</v>
      </c>
    </row>
    <row r="1053" spans="2:5" x14ac:dyDescent="0.4">
      <c r="B1053" s="2">
        <v>43523</v>
      </c>
      <c r="C1053" s="3">
        <v>2.8119999999999998</v>
      </c>
      <c r="D1053" s="2">
        <v>43493</v>
      </c>
      <c r="E1053" s="3">
        <v>59.93</v>
      </c>
    </row>
    <row r="1054" spans="2:5" x14ac:dyDescent="0.4">
      <c r="B1054" s="2">
        <v>43524</v>
      </c>
      <c r="C1054" s="3">
        <v>2.8069999999999999</v>
      </c>
      <c r="D1054" s="2">
        <v>43494</v>
      </c>
      <c r="E1054" s="3">
        <v>61.32</v>
      </c>
    </row>
    <row r="1055" spans="2:5" x14ac:dyDescent="0.4">
      <c r="B1055" s="2">
        <v>43525</v>
      </c>
      <c r="C1055" s="3">
        <v>2.8460000000000001</v>
      </c>
      <c r="D1055" s="2">
        <v>43495</v>
      </c>
      <c r="E1055" s="3">
        <v>61.65</v>
      </c>
    </row>
    <row r="1056" spans="2:5" x14ac:dyDescent="0.4">
      <c r="B1056" s="2">
        <v>43528</v>
      </c>
      <c r="C1056" s="3">
        <v>2.8519999999999999</v>
      </c>
      <c r="D1056" s="2">
        <v>43496</v>
      </c>
      <c r="E1056" s="3">
        <v>61.89</v>
      </c>
    </row>
    <row r="1057" spans="2:5" x14ac:dyDescent="0.4">
      <c r="B1057" s="2">
        <v>43529</v>
      </c>
      <c r="C1057" s="3">
        <v>2.8860000000000001</v>
      </c>
      <c r="D1057" s="2">
        <v>43497</v>
      </c>
      <c r="E1057" s="3">
        <v>62.75</v>
      </c>
    </row>
    <row r="1058" spans="2:5" x14ac:dyDescent="0.4">
      <c r="B1058" s="2">
        <v>43530</v>
      </c>
      <c r="C1058" s="3">
        <v>2.8420000000000001</v>
      </c>
      <c r="D1058" s="2">
        <v>43500</v>
      </c>
      <c r="E1058" s="3">
        <v>62.51</v>
      </c>
    </row>
    <row r="1059" spans="2:5" x14ac:dyDescent="0.4">
      <c r="B1059" s="2">
        <v>43531</v>
      </c>
      <c r="C1059" s="3">
        <v>2.8650000000000002</v>
      </c>
      <c r="D1059" s="2">
        <v>43501</v>
      </c>
      <c r="E1059" s="3">
        <v>61.98</v>
      </c>
    </row>
    <row r="1060" spans="2:5" x14ac:dyDescent="0.4">
      <c r="B1060" s="2">
        <v>43532</v>
      </c>
      <c r="C1060" s="3">
        <v>2.8639999999999999</v>
      </c>
      <c r="D1060" s="2">
        <v>43502</v>
      </c>
      <c r="E1060" s="3">
        <v>62.69</v>
      </c>
    </row>
    <row r="1061" spans="2:5" x14ac:dyDescent="0.4">
      <c r="B1061" s="2">
        <v>43535</v>
      </c>
      <c r="C1061" s="3">
        <v>2.7759999999999998</v>
      </c>
      <c r="D1061" s="2">
        <v>43503</v>
      </c>
      <c r="E1061" s="3">
        <v>61.63</v>
      </c>
    </row>
    <row r="1062" spans="2:5" x14ac:dyDescent="0.4">
      <c r="B1062" s="2">
        <v>43536</v>
      </c>
      <c r="C1062" s="3">
        <v>2.7909999999999999</v>
      </c>
      <c r="D1062" s="2">
        <v>43504</v>
      </c>
      <c r="E1062" s="3">
        <v>62.1</v>
      </c>
    </row>
    <row r="1063" spans="2:5" x14ac:dyDescent="0.4">
      <c r="B1063" s="2">
        <v>43537</v>
      </c>
      <c r="C1063" s="3">
        <v>2.8340000000000001</v>
      </c>
      <c r="D1063" s="2">
        <v>43507</v>
      </c>
      <c r="E1063" s="3">
        <v>61.51</v>
      </c>
    </row>
    <row r="1064" spans="2:5" x14ac:dyDescent="0.4">
      <c r="B1064" s="2">
        <v>43538</v>
      </c>
      <c r="C1064" s="3">
        <v>2.85</v>
      </c>
      <c r="D1064" s="2">
        <v>43508</v>
      </c>
      <c r="E1064" s="3">
        <v>62.42</v>
      </c>
    </row>
    <row r="1065" spans="2:5" x14ac:dyDescent="0.4">
      <c r="B1065" s="2">
        <v>43539</v>
      </c>
      <c r="C1065" s="3">
        <v>2.7909999999999999</v>
      </c>
      <c r="D1065" s="2">
        <v>43509</v>
      </c>
      <c r="E1065" s="3">
        <v>63.61</v>
      </c>
    </row>
    <row r="1066" spans="2:5" x14ac:dyDescent="0.4">
      <c r="B1066" s="2">
        <v>43542</v>
      </c>
      <c r="C1066" s="3">
        <v>2.8420000000000001</v>
      </c>
      <c r="D1066" s="2">
        <v>43510</v>
      </c>
      <c r="E1066" s="3">
        <v>64.569999999999993</v>
      </c>
    </row>
    <row r="1067" spans="2:5" x14ac:dyDescent="0.4">
      <c r="B1067" s="2">
        <v>43543</v>
      </c>
      <c r="C1067" s="3">
        <v>2.8610000000000002</v>
      </c>
      <c r="D1067" s="2">
        <v>43511</v>
      </c>
      <c r="E1067" s="3">
        <v>66.25</v>
      </c>
    </row>
    <row r="1068" spans="2:5" x14ac:dyDescent="0.4">
      <c r="B1068" s="2">
        <v>43544</v>
      </c>
      <c r="C1068" s="3">
        <v>2.83</v>
      </c>
      <c r="D1068" s="2">
        <v>43514</v>
      </c>
      <c r="E1068" s="3">
        <v>66.5</v>
      </c>
    </row>
    <row r="1069" spans="2:5" x14ac:dyDescent="0.4">
      <c r="B1069" s="2">
        <v>43545</v>
      </c>
      <c r="C1069" s="3">
        <v>2.8180000000000001</v>
      </c>
      <c r="D1069" s="2">
        <v>43515</v>
      </c>
      <c r="E1069" s="3">
        <v>66.45</v>
      </c>
    </row>
    <row r="1070" spans="2:5" x14ac:dyDescent="0.4">
      <c r="B1070" s="2">
        <v>43546</v>
      </c>
      <c r="C1070" s="3">
        <v>2.7530000000000001</v>
      </c>
      <c r="D1070" s="2">
        <v>43516</v>
      </c>
      <c r="E1070" s="3">
        <v>67.08</v>
      </c>
    </row>
    <row r="1071" spans="2:5" x14ac:dyDescent="0.4">
      <c r="B1071" s="2">
        <v>43549</v>
      </c>
      <c r="C1071" s="3">
        <v>2.76</v>
      </c>
      <c r="D1071" s="2">
        <v>43517</v>
      </c>
      <c r="E1071" s="3">
        <v>67.069999999999993</v>
      </c>
    </row>
    <row r="1072" spans="2:5" x14ac:dyDescent="0.4">
      <c r="B1072" s="2">
        <v>43550</v>
      </c>
      <c r="C1072" s="3">
        <v>2.7290000000000001</v>
      </c>
      <c r="D1072" s="2">
        <v>43518</v>
      </c>
      <c r="E1072" s="3">
        <v>67.12</v>
      </c>
    </row>
    <row r="1073" spans="2:5" x14ac:dyDescent="0.4">
      <c r="B1073" s="2">
        <v>43551</v>
      </c>
      <c r="C1073" s="3">
        <v>2.6909999999999998</v>
      </c>
      <c r="D1073" s="2">
        <v>43521</v>
      </c>
      <c r="E1073" s="3">
        <v>64.760000000000005</v>
      </c>
    </row>
    <row r="1074" spans="2:5" x14ac:dyDescent="0.4">
      <c r="B1074" s="2">
        <v>43552</v>
      </c>
      <c r="C1074" s="3">
        <v>2.72</v>
      </c>
      <c r="D1074" s="2">
        <v>43522</v>
      </c>
      <c r="E1074" s="3">
        <v>65.209999999999994</v>
      </c>
    </row>
    <row r="1075" spans="2:5" x14ac:dyDescent="0.4">
      <c r="B1075" s="2">
        <v>43553</v>
      </c>
      <c r="C1075" s="3">
        <v>2.673</v>
      </c>
      <c r="D1075" s="2">
        <v>43523</v>
      </c>
      <c r="E1075" s="3">
        <v>66.39</v>
      </c>
    </row>
    <row r="1076" spans="2:5" x14ac:dyDescent="0.4">
      <c r="B1076" s="2">
        <v>43556</v>
      </c>
      <c r="C1076" s="3">
        <v>2.7050000000000001</v>
      </c>
      <c r="D1076" s="2">
        <v>43524</v>
      </c>
      <c r="E1076" s="3">
        <v>66.03</v>
      </c>
    </row>
    <row r="1077" spans="2:5" x14ac:dyDescent="0.4">
      <c r="B1077" s="2">
        <v>43557</v>
      </c>
      <c r="C1077" s="3">
        <v>2.69</v>
      </c>
      <c r="D1077" s="2">
        <v>43525</v>
      </c>
      <c r="E1077" s="3">
        <v>65.069999999999993</v>
      </c>
    </row>
    <row r="1078" spans="2:5" x14ac:dyDescent="0.4">
      <c r="B1078" s="2">
        <v>43558</v>
      </c>
      <c r="C1078" s="3">
        <v>2.6749999999999998</v>
      </c>
      <c r="D1078" s="2">
        <v>43528</v>
      </c>
      <c r="E1078" s="3">
        <v>65.67</v>
      </c>
    </row>
    <row r="1079" spans="2:5" x14ac:dyDescent="0.4">
      <c r="B1079" s="2">
        <v>43559</v>
      </c>
      <c r="C1079" s="3">
        <v>2.6469999999999998</v>
      </c>
      <c r="D1079" s="2">
        <v>43529</v>
      </c>
      <c r="E1079" s="3">
        <v>65.86</v>
      </c>
    </row>
    <row r="1080" spans="2:5" x14ac:dyDescent="0.4">
      <c r="B1080" s="2">
        <v>43560</v>
      </c>
      <c r="C1080" s="3">
        <v>2.6789999999999998</v>
      </c>
      <c r="D1080" s="2">
        <v>43530</v>
      </c>
      <c r="E1080" s="3">
        <v>65.989999999999995</v>
      </c>
    </row>
    <row r="1081" spans="2:5" x14ac:dyDescent="0.4">
      <c r="B1081" s="2">
        <v>43563</v>
      </c>
      <c r="C1081" s="3">
        <v>2.71</v>
      </c>
      <c r="D1081" s="2">
        <v>43531</v>
      </c>
      <c r="E1081" s="3">
        <v>66.3</v>
      </c>
    </row>
    <row r="1082" spans="2:5" x14ac:dyDescent="0.4">
      <c r="B1082" s="2">
        <v>43564</v>
      </c>
      <c r="C1082" s="3">
        <v>2.706</v>
      </c>
      <c r="D1082" s="2">
        <v>43532</v>
      </c>
      <c r="E1082" s="3">
        <v>65.739999999999995</v>
      </c>
    </row>
    <row r="1083" spans="2:5" x14ac:dyDescent="0.4">
      <c r="B1083" s="2">
        <v>43565</v>
      </c>
      <c r="C1083" s="3">
        <v>2.7010000000000001</v>
      </c>
      <c r="D1083" s="2">
        <v>43535</v>
      </c>
      <c r="E1083" s="3">
        <v>66.58</v>
      </c>
    </row>
    <row r="1084" spans="2:5" x14ac:dyDescent="0.4">
      <c r="B1084" s="2">
        <v>43566</v>
      </c>
      <c r="C1084" s="3">
        <v>2.67</v>
      </c>
      <c r="D1084" s="2">
        <v>43536</v>
      </c>
      <c r="E1084" s="3">
        <v>66.67</v>
      </c>
    </row>
    <row r="1085" spans="2:5" x14ac:dyDescent="0.4">
      <c r="B1085" s="2">
        <v>43567</v>
      </c>
      <c r="C1085" s="3">
        <v>2.6539999999999999</v>
      </c>
      <c r="D1085" s="2">
        <v>43537</v>
      </c>
      <c r="E1085" s="3">
        <v>67.55</v>
      </c>
    </row>
    <row r="1086" spans="2:5" x14ac:dyDescent="0.4">
      <c r="B1086" s="2">
        <v>43570</v>
      </c>
      <c r="C1086" s="3">
        <v>2.5880000000000001</v>
      </c>
      <c r="D1086" s="2">
        <v>43538</v>
      </c>
      <c r="E1086" s="3">
        <v>67.23</v>
      </c>
    </row>
    <row r="1087" spans="2:5" x14ac:dyDescent="0.4">
      <c r="B1087" s="2">
        <v>43571</v>
      </c>
      <c r="C1087" s="3">
        <v>2.573</v>
      </c>
      <c r="D1087" s="2">
        <v>43539</v>
      </c>
      <c r="E1087" s="3">
        <v>67.16</v>
      </c>
    </row>
    <row r="1088" spans="2:5" x14ac:dyDescent="0.4">
      <c r="B1088" s="2">
        <v>43572</v>
      </c>
      <c r="C1088" s="3">
        <v>2.5049999999999999</v>
      </c>
      <c r="D1088" s="2">
        <v>43542</v>
      </c>
      <c r="E1088" s="3">
        <v>67.540000000000006</v>
      </c>
    </row>
    <row r="1089" spans="2:5" x14ac:dyDescent="0.4">
      <c r="B1089" s="2">
        <v>43573</v>
      </c>
      <c r="C1089" s="3">
        <v>2.492</v>
      </c>
      <c r="D1089" s="2">
        <v>43543</v>
      </c>
      <c r="E1089" s="3">
        <v>67.61</v>
      </c>
    </row>
    <row r="1090" spans="2:5" x14ac:dyDescent="0.4">
      <c r="B1090" s="2">
        <v>43577</v>
      </c>
      <c r="C1090" s="3">
        <v>2.5299999999999998</v>
      </c>
      <c r="D1090" s="2">
        <v>43544</v>
      </c>
      <c r="E1090" s="3">
        <v>68.5</v>
      </c>
    </row>
    <row r="1091" spans="2:5" x14ac:dyDescent="0.4">
      <c r="B1091" s="2">
        <v>43578</v>
      </c>
      <c r="C1091" s="3">
        <v>2.4540000000000002</v>
      </c>
      <c r="D1091" s="2">
        <v>43545</v>
      </c>
      <c r="E1091" s="3">
        <v>67.86</v>
      </c>
    </row>
    <row r="1092" spans="2:5" x14ac:dyDescent="0.4">
      <c r="B1092" s="2">
        <v>43579</v>
      </c>
      <c r="C1092" s="3">
        <v>2.4710000000000001</v>
      </c>
      <c r="D1092" s="2">
        <v>43546</v>
      </c>
      <c r="E1092" s="3">
        <v>67.03</v>
      </c>
    </row>
    <row r="1093" spans="2:5" x14ac:dyDescent="0.4">
      <c r="B1093" s="2">
        <v>43580</v>
      </c>
      <c r="C1093" s="3">
        <v>2.5019999999999998</v>
      </c>
      <c r="D1093" s="2">
        <v>43549</v>
      </c>
      <c r="E1093" s="3">
        <v>67.209999999999994</v>
      </c>
    </row>
    <row r="1094" spans="2:5" x14ac:dyDescent="0.4">
      <c r="B1094" s="2">
        <v>43581</v>
      </c>
      <c r="C1094" s="3">
        <v>2.5299999999999998</v>
      </c>
      <c r="D1094" s="2">
        <v>43550</v>
      </c>
      <c r="E1094" s="3">
        <v>67.97</v>
      </c>
    </row>
    <row r="1095" spans="2:5" x14ac:dyDescent="0.4">
      <c r="B1095" s="2">
        <v>43584</v>
      </c>
      <c r="C1095" s="3">
        <v>2.5910000000000002</v>
      </c>
      <c r="D1095" s="2">
        <v>43551</v>
      </c>
      <c r="E1095" s="3">
        <v>67.83</v>
      </c>
    </row>
    <row r="1096" spans="2:5" x14ac:dyDescent="0.4">
      <c r="B1096" s="2">
        <v>43585</v>
      </c>
      <c r="C1096" s="3">
        <v>2.5710000000000002</v>
      </c>
      <c r="D1096" s="2">
        <v>43552</v>
      </c>
      <c r="E1096" s="3">
        <v>67.819999999999993</v>
      </c>
    </row>
    <row r="1097" spans="2:5" x14ac:dyDescent="0.4">
      <c r="B1097" s="2">
        <v>43586</v>
      </c>
      <c r="C1097" s="3">
        <v>2.613</v>
      </c>
      <c r="D1097" s="2">
        <v>43553</v>
      </c>
      <c r="E1097" s="3">
        <v>68.39</v>
      </c>
    </row>
    <row r="1098" spans="2:5" x14ac:dyDescent="0.4">
      <c r="B1098" s="2">
        <v>43587</v>
      </c>
      <c r="C1098" s="3">
        <v>2.5859999999999999</v>
      </c>
      <c r="D1098" s="2">
        <v>43556</v>
      </c>
      <c r="E1098" s="3">
        <v>69.010000000000005</v>
      </c>
    </row>
    <row r="1099" spans="2:5" x14ac:dyDescent="0.4">
      <c r="B1099" s="2">
        <v>43588</v>
      </c>
      <c r="C1099" s="3">
        <v>2.5619999999999998</v>
      </c>
      <c r="D1099" s="2">
        <v>43557</v>
      </c>
      <c r="E1099" s="3">
        <v>69.37</v>
      </c>
    </row>
    <row r="1100" spans="2:5" x14ac:dyDescent="0.4">
      <c r="B1100" s="2">
        <v>43591</v>
      </c>
      <c r="C1100" s="3">
        <v>2.5209999999999999</v>
      </c>
      <c r="D1100" s="2">
        <v>43558</v>
      </c>
      <c r="E1100" s="3">
        <v>69.31</v>
      </c>
    </row>
    <row r="1101" spans="2:5" x14ac:dyDescent="0.4">
      <c r="B1101" s="2">
        <v>43592</v>
      </c>
      <c r="C1101" s="3">
        <v>2.5430000000000001</v>
      </c>
      <c r="D1101" s="2">
        <v>43559</v>
      </c>
      <c r="E1101" s="3">
        <v>69.400000000000006</v>
      </c>
    </row>
    <row r="1102" spans="2:5" x14ac:dyDescent="0.4">
      <c r="B1102" s="2">
        <v>43593</v>
      </c>
      <c r="C1102" s="3">
        <v>2.6040000000000001</v>
      </c>
      <c r="D1102" s="2">
        <v>43560</v>
      </c>
      <c r="E1102" s="3">
        <v>70.34</v>
      </c>
    </row>
    <row r="1103" spans="2:5" x14ac:dyDescent="0.4">
      <c r="B1103" s="2">
        <v>43594</v>
      </c>
      <c r="C1103" s="3">
        <v>2.5939999999999999</v>
      </c>
      <c r="D1103" s="2">
        <v>43563</v>
      </c>
      <c r="E1103" s="3">
        <v>71.099999999999994</v>
      </c>
    </row>
    <row r="1104" spans="2:5" x14ac:dyDescent="0.4">
      <c r="B1104" s="2">
        <v>43595</v>
      </c>
      <c r="C1104" s="3">
        <v>2.6190000000000002</v>
      </c>
      <c r="D1104" s="2">
        <v>43564</v>
      </c>
      <c r="E1104" s="3">
        <v>70.61</v>
      </c>
    </row>
    <row r="1105" spans="2:5" x14ac:dyDescent="0.4">
      <c r="B1105" s="2">
        <v>43598</v>
      </c>
      <c r="C1105" s="3">
        <v>2.6240000000000001</v>
      </c>
      <c r="D1105" s="2">
        <v>43565</v>
      </c>
      <c r="E1105" s="3">
        <v>71.73</v>
      </c>
    </row>
    <row r="1106" spans="2:5" x14ac:dyDescent="0.4">
      <c r="B1106" s="2">
        <v>43599</v>
      </c>
      <c r="C1106" s="3">
        <v>2.653</v>
      </c>
      <c r="D1106" s="2">
        <v>43566</v>
      </c>
      <c r="E1106" s="3">
        <v>70.83</v>
      </c>
    </row>
    <row r="1107" spans="2:5" x14ac:dyDescent="0.4">
      <c r="B1107" s="2">
        <v>43600</v>
      </c>
      <c r="C1107" s="3">
        <v>2.605</v>
      </c>
      <c r="D1107" s="2">
        <v>43567</v>
      </c>
      <c r="E1107" s="3">
        <v>71.55</v>
      </c>
    </row>
    <row r="1108" spans="2:5" x14ac:dyDescent="0.4">
      <c r="B1108" s="2">
        <v>43601</v>
      </c>
      <c r="C1108" s="3">
        <v>2.6389999999999998</v>
      </c>
      <c r="D1108" s="2">
        <v>43570</v>
      </c>
      <c r="E1108" s="3">
        <v>71.180000000000007</v>
      </c>
    </row>
    <row r="1109" spans="2:5" x14ac:dyDescent="0.4">
      <c r="B1109" s="2">
        <v>43602</v>
      </c>
      <c r="C1109" s="3">
        <v>2.6240000000000001</v>
      </c>
      <c r="D1109" s="2">
        <v>43571</v>
      </c>
      <c r="E1109" s="3">
        <v>71.72</v>
      </c>
    </row>
    <row r="1110" spans="2:5" x14ac:dyDescent="0.4">
      <c r="B1110" s="2">
        <v>43605</v>
      </c>
      <c r="C1110" s="3">
        <v>2.6680000000000001</v>
      </c>
      <c r="D1110" s="2">
        <v>43572</v>
      </c>
      <c r="E1110" s="3">
        <v>71.62</v>
      </c>
    </row>
    <row r="1111" spans="2:5" x14ac:dyDescent="0.4">
      <c r="B1111" s="2">
        <v>43606</v>
      </c>
      <c r="C1111" s="3">
        <v>2.6179999999999999</v>
      </c>
      <c r="D1111" s="2">
        <v>43573</v>
      </c>
      <c r="E1111" s="3">
        <v>71.97</v>
      </c>
    </row>
    <row r="1112" spans="2:5" x14ac:dyDescent="0.4">
      <c r="B1112" s="2">
        <v>43607</v>
      </c>
      <c r="C1112" s="3">
        <v>2.552</v>
      </c>
      <c r="D1112" s="2">
        <v>43577</v>
      </c>
      <c r="E1112" s="3">
        <v>74.040000000000006</v>
      </c>
    </row>
    <row r="1113" spans="2:5" x14ac:dyDescent="0.4">
      <c r="B1113" s="2">
        <v>43608</v>
      </c>
      <c r="C1113" s="3">
        <v>2.58</v>
      </c>
      <c r="D1113" s="2">
        <v>43578</v>
      </c>
      <c r="E1113" s="3">
        <v>74.510000000000005</v>
      </c>
    </row>
    <row r="1114" spans="2:5" x14ac:dyDescent="0.4">
      <c r="B1114" s="2">
        <v>43609</v>
      </c>
      <c r="C1114" s="3">
        <v>2.597</v>
      </c>
      <c r="D1114" s="2">
        <v>43579</v>
      </c>
      <c r="E1114" s="3">
        <v>74.569999999999993</v>
      </c>
    </row>
    <row r="1115" spans="2:5" x14ac:dyDescent="0.4">
      <c r="B1115" s="2">
        <v>43613</v>
      </c>
      <c r="C1115" s="3">
        <v>2.577</v>
      </c>
      <c r="D1115" s="2">
        <v>43580</v>
      </c>
      <c r="E1115" s="3">
        <v>74.349999999999994</v>
      </c>
    </row>
    <row r="1116" spans="2:5" x14ac:dyDescent="0.4">
      <c r="B1116" s="2">
        <v>43614</v>
      </c>
      <c r="C1116" s="3">
        <v>2.6190000000000002</v>
      </c>
      <c r="D1116" s="2">
        <v>43581</v>
      </c>
      <c r="E1116" s="3">
        <v>72.150000000000006</v>
      </c>
    </row>
    <row r="1117" spans="2:5" x14ac:dyDescent="0.4">
      <c r="B1117" s="2">
        <v>43615</v>
      </c>
      <c r="C1117" s="3">
        <v>2.5590000000000002</v>
      </c>
      <c r="D1117" s="2">
        <v>43584</v>
      </c>
      <c r="E1117" s="3">
        <v>72.040000000000006</v>
      </c>
    </row>
    <row r="1118" spans="2:5" x14ac:dyDescent="0.4">
      <c r="B1118" s="2">
        <v>43616</v>
      </c>
      <c r="C1118" s="3">
        <v>2.464</v>
      </c>
      <c r="D1118" s="2">
        <v>43585</v>
      </c>
      <c r="E1118" s="3">
        <v>72.8</v>
      </c>
    </row>
    <row r="1119" spans="2:5" x14ac:dyDescent="0.4">
      <c r="B1119" s="2">
        <v>43619</v>
      </c>
      <c r="C1119" s="3">
        <v>2.41</v>
      </c>
      <c r="D1119" s="2">
        <v>43586</v>
      </c>
      <c r="E1119" s="3">
        <v>72.180000000000007</v>
      </c>
    </row>
    <row r="1120" spans="2:5" x14ac:dyDescent="0.4">
      <c r="B1120" s="2">
        <v>43620</v>
      </c>
      <c r="C1120" s="3">
        <v>2.419</v>
      </c>
      <c r="D1120" s="2">
        <v>43587</v>
      </c>
      <c r="E1120" s="3">
        <v>70.75</v>
      </c>
    </row>
    <row r="1121" spans="2:5" x14ac:dyDescent="0.4">
      <c r="B1121" s="2">
        <v>43621</v>
      </c>
      <c r="C1121" s="3">
        <v>2.37</v>
      </c>
      <c r="D1121" s="2">
        <v>43588</v>
      </c>
      <c r="E1121" s="3">
        <v>70.849999999999994</v>
      </c>
    </row>
    <row r="1122" spans="2:5" x14ac:dyDescent="0.4">
      <c r="B1122" s="2">
        <v>43622</v>
      </c>
      <c r="C1122" s="3">
        <v>2.335</v>
      </c>
      <c r="D1122" s="2">
        <v>43591</v>
      </c>
      <c r="E1122" s="3">
        <v>71.239999999999995</v>
      </c>
    </row>
    <row r="1123" spans="2:5" x14ac:dyDescent="0.4">
      <c r="B1123" s="2">
        <v>43623</v>
      </c>
      <c r="C1123" s="3">
        <v>2.3370000000000002</v>
      </c>
      <c r="D1123" s="2">
        <v>43592</v>
      </c>
      <c r="E1123" s="3">
        <v>69.88</v>
      </c>
    </row>
    <row r="1124" spans="2:5" x14ac:dyDescent="0.4">
      <c r="B1124" s="2">
        <v>43626</v>
      </c>
      <c r="C1124" s="3">
        <v>2.36</v>
      </c>
      <c r="D1124" s="2">
        <v>43593</v>
      </c>
      <c r="E1124" s="3">
        <v>70.37</v>
      </c>
    </row>
    <row r="1125" spans="2:5" x14ac:dyDescent="0.4">
      <c r="B1125" s="2">
        <v>43627</v>
      </c>
      <c r="C1125" s="3">
        <v>2.399</v>
      </c>
      <c r="D1125" s="2">
        <v>43594</v>
      </c>
      <c r="E1125" s="3">
        <v>70.39</v>
      </c>
    </row>
    <row r="1126" spans="2:5" x14ac:dyDescent="0.4">
      <c r="B1126" s="2">
        <v>43628</v>
      </c>
      <c r="C1126" s="3">
        <v>2.38</v>
      </c>
      <c r="D1126" s="2">
        <v>43595</v>
      </c>
      <c r="E1126" s="3">
        <v>70.62</v>
      </c>
    </row>
    <row r="1127" spans="2:5" x14ac:dyDescent="0.4">
      <c r="B1127" s="2">
        <v>43629</v>
      </c>
      <c r="C1127" s="3">
        <v>2.3260000000000001</v>
      </c>
      <c r="D1127" s="2">
        <v>43598</v>
      </c>
      <c r="E1127" s="3">
        <v>70.23</v>
      </c>
    </row>
    <row r="1128" spans="2:5" x14ac:dyDescent="0.4">
      <c r="B1128" s="2">
        <v>43630</v>
      </c>
      <c r="C1128" s="3">
        <v>2.3879999999999999</v>
      </c>
      <c r="D1128" s="2">
        <v>43599</v>
      </c>
      <c r="E1128" s="3">
        <v>71.239999999999995</v>
      </c>
    </row>
    <row r="1129" spans="2:5" x14ac:dyDescent="0.4">
      <c r="B1129" s="2">
        <v>43633</v>
      </c>
      <c r="C1129" s="3">
        <v>2.3759999999999999</v>
      </c>
      <c r="D1129" s="2">
        <v>43600</v>
      </c>
      <c r="E1129" s="3">
        <v>71.77</v>
      </c>
    </row>
    <row r="1130" spans="2:5" x14ac:dyDescent="0.4">
      <c r="B1130" s="2">
        <v>43634</v>
      </c>
      <c r="C1130" s="3">
        <v>2.331</v>
      </c>
      <c r="D1130" s="2">
        <v>43601</v>
      </c>
      <c r="E1130" s="3">
        <v>72.62</v>
      </c>
    </row>
    <row r="1131" spans="2:5" x14ac:dyDescent="0.4">
      <c r="B1131" s="2">
        <v>43635</v>
      </c>
      <c r="C1131" s="3">
        <v>2.2789999999999999</v>
      </c>
      <c r="D1131" s="2">
        <v>43602</v>
      </c>
      <c r="E1131" s="3">
        <v>72.209999999999994</v>
      </c>
    </row>
    <row r="1132" spans="2:5" x14ac:dyDescent="0.4">
      <c r="B1132" s="2">
        <v>43636</v>
      </c>
      <c r="C1132" s="3">
        <v>2.214</v>
      </c>
      <c r="D1132" s="2">
        <v>43605</v>
      </c>
      <c r="E1132" s="3">
        <v>71.97</v>
      </c>
    </row>
    <row r="1133" spans="2:5" x14ac:dyDescent="0.4">
      <c r="B1133" s="2">
        <v>43637</v>
      </c>
      <c r="C1133" s="3">
        <v>2.1970000000000001</v>
      </c>
      <c r="D1133" s="2">
        <v>43606</v>
      </c>
      <c r="E1133" s="3">
        <v>72.180000000000007</v>
      </c>
    </row>
    <row r="1134" spans="2:5" x14ac:dyDescent="0.4">
      <c r="B1134" s="2">
        <v>43640</v>
      </c>
      <c r="C1134" s="3">
        <v>2.3010000000000002</v>
      </c>
      <c r="D1134" s="2">
        <v>43607</v>
      </c>
      <c r="E1134" s="3">
        <v>70.989999999999995</v>
      </c>
    </row>
    <row r="1135" spans="2:5" x14ac:dyDescent="0.4">
      <c r="B1135" s="2">
        <v>43641</v>
      </c>
      <c r="C1135" s="3">
        <v>2.2839999999999998</v>
      </c>
      <c r="D1135" s="2">
        <v>43608</v>
      </c>
      <c r="E1135" s="3">
        <v>67.760000000000005</v>
      </c>
    </row>
    <row r="1136" spans="2:5" x14ac:dyDescent="0.4">
      <c r="B1136" s="2">
        <v>43642</v>
      </c>
      <c r="C1136" s="3">
        <v>2.2919999999999998</v>
      </c>
      <c r="D1136" s="2">
        <v>43609</v>
      </c>
      <c r="E1136" s="3">
        <v>68.69</v>
      </c>
    </row>
    <row r="1137" spans="2:5" x14ac:dyDescent="0.4">
      <c r="B1137" s="2">
        <v>43643</v>
      </c>
      <c r="C1137" s="3">
        <v>2.323</v>
      </c>
      <c r="D1137" s="2">
        <v>43612</v>
      </c>
      <c r="E1137" s="3">
        <v>70.11</v>
      </c>
    </row>
    <row r="1138" spans="2:5" x14ac:dyDescent="0.4">
      <c r="B1138" s="2">
        <v>43644</v>
      </c>
      <c r="C1138" s="3">
        <v>2.3159999999999998</v>
      </c>
      <c r="D1138" s="2">
        <v>43613</v>
      </c>
      <c r="E1138" s="3">
        <v>70.11</v>
      </c>
    </row>
    <row r="1139" spans="2:5" x14ac:dyDescent="0.4">
      <c r="B1139" s="2">
        <v>43647</v>
      </c>
      <c r="C1139" s="3">
        <v>2.2650000000000001</v>
      </c>
      <c r="D1139" s="2">
        <v>43614</v>
      </c>
      <c r="E1139" s="3">
        <v>69.45</v>
      </c>
    </row>
    <row r="1140" spans="2:5" x14ac:dyDescent="0.4">
      <c r="B1140" s="2">
        <v>43648</v>
      </c>
      <c r="C1140" s="3">
        <v>2.2389999999999999</v>
      </c>
      <c r="D1140" s="2">
        <v>43615</v>
      </c>
      <c r="E1140" s="3">
        <v>66.87</v>
      </c>
    </row>
    <row r="1141" spans="2:5" x14ac:dyDescent="0.4">
      <c r="B1141" s="2">
        <v>43649</v>
      </c>
      <c r="C1141" s="3">
        <v>2.2879999999999998</v>
      </c>
      <c r="D1141" s="2">
        <v>43616</v>
      </c>
      <c r="E1141" s="3">
        <v>64.489999999999995</v>
      </c>
    </row>
    <row r="1142" spans="2:5" x14ac:dyDescent="0.4">
      <c r="B1142" s="2">
        <v>43651</v>
      </c>
      <c r="C1142" s="3">
        <v>2.3980000000000001</v>
      </c>
      <c r="D1142" s="2">
        <v>43619</v>
      </c>
      <c r="E1142" s="3">
        <v>61.28</v>
      </c>
    </row>
    <row r="1143" spans="2:5" x14ac:dyDescent="0.4">
      <c r="B1143" s="2">
        <v>43654</v>
      </c>
      <c r="C1143" s="3">
        <v>2.4</v>
      </c>
      <c r="D1143" s="2">
        <v>43620</v>
      </c>
      <c r="E1143" s="3">
        <v>61.97</v>
      </c>
    </row>
    <row r="1144" spans="2:5" x14ac:dyDescent="0.4">
      <c r="B1144" s="2">
        <v>43655</v>
      </c>
      <c r="C1144" s="3">
        <v>2.4319999999999999</v>
      </c>
      <c r="D1144" s="2">
        <v>43621</v>
      </c>
      <c r="E1144" s="3">
        <v>60.63</v>
      </c>
    </row>
    <row r="1145" spans="2:5" x14ac:dyDescent="0.4">
      <c r="B1145" s="2">
        <v>43656</v>
      </c>
      <c r="C1145" s="3">
        <v>2.4449999999999998</v>
      </c>
      <c r="D1145" s="2">
        <v>43622</v>
      </c>
      <c r="E1145" s="3">
        <v>61.67</v>
      </c>
    </row>
    <row r="1146" spans="2:5" x14ac:dyDescent="0.4">
      <c r="B1146" s="2">
        <v>43657</v>
      </c>
      <c r="C1146" s="3">
        <v>2.4089999999999998</v>
      </c>
      <c r="D1146" s="2">
        <v>43623</v>
      </c>
      <c r="E1146" s="3">
        <v>63.29</v>
      </c>
    </row>
    <row r="1147" spans="2:5" x14ac:dyDescent="0.4">
      <c r="B1147" s="2">
        <v>43658</v>
      </c>
      <c r="C1147" s="3">
        <v>2.4580000000000002</v>
      </c>
      <c r="D1147" s="2">
        <v>43626</v>
      </c>
      <c r="E1147" s="3">
        <v>62.29</v>
      </c>
    </row>
    <row r="1148" spans="2:5" x14ac:dyDescent="0.4">
      <c r="B1148" s="2">
        <v>43661</v>
      </c>
      <c r="C1148" s="3">
        <v>2.3959999999999999</v>
      </c>
      <c r="D1148" s="2">
        <v>43627</v>
      </c>
      <c r="E1148" s="3">
        <v>62.29</v>
      </c>
    </row>
    <row r="1149" spans="2:5" x14ac:dyDescent="0.4">
      <c r="B1149" s="2">
        <v>43662</v>
      </c>
      <c r="C1149" s="3">
        <v>2.319</v>
      </c>
      <c r="D1149" s="2">
        <v>43628</v>
      </c>
      <c r="E1149" s="3">
        <v>59.97</v>
      </c>
    </row>
    <row r="1150" spans="2:5" x14ac:dyDescent="0.4">
      <c r="B1150" s="2">
        <v>43663</v>
      </c>
      <c r="C1150" s="3">
        <v>2.31</v>
      </c>
      <c r="D1150" s="2">
        <v>43629</v>
      </c>
      <c r="E1150" s="3">
        <v>61.31</v>
      </c>
    </row>
    <row r="1151" spans="2:5" x14ac:dyDescent="0.4">
      <c r="B1151" s="2">
        <v>43664</v>
      </c>
      <c r="C1151" s="3">
        <v>2.29</v>
      </c>
      <c r="D1151" s="2">
        <v>43630</v>
      </c>
      <c r="E1151" s="3">
        <v>62.01</v>
      </c>
    </row>
    <row r="1152" spans="2:5" x14ac:dyDescent="0.4">
      <c r="B1152" s="2">
        <v>43665</v>
      </c>
      <c r="C1152" s="3">
        <v>2.2530000000000001</v>
      </c>
      <c r="D1152" s="2">
        <v>43633</v>
      </c>
      <c r="E1152" s="3">
        <v>60.94</v>
      </c>
    </row>
    <row r="1153" spans="2:5" x14ac:dyDescent="0.4">
      <c r="B1153" s="2">
        <v>43668</v>
      </c>
      <c r="C1153" s="3">
        <v>2.3170000000000002</v>
      </c>
      <c r="D1153" s="2">
        <v>43634</v>
      </c>
      <c r="E1153" s="3">
        <v>62.14</v>
      </c>
    </row>
    <row r="1154" spans="2:5" x14ac:dyDescent="0.4">
      <c r="B1154" s="2">
        <v>43669</v>
      </c>
      <c r="C1154" s="3">
        <v>2.29</v>
      </c>
      <c r="D1154" s="2">
        <v>43635</v>
      </c>
      <c r="E1154" s="3">
        <v>61.82</v>
      </c>
    </row>
    <row r="1155" spans="2:5" x14ac:dyDescent="0.4">
      <c r="B1155" s="2">
        <v>43670</v>
      </c>
      <c r="C1155" s="3">
        <v>2.2290000000000001</v>
      </c>
      <c r="D1155" s="2">
        <v>43636</v>
      </c>
      <c r="E1155" s="3">
        <v>64.45</v>
      </c>
    </row>
    <row r="1156" spans="2:5" x14ac:dyDescent="0.4">
      <c r="B1156" s="2">
        <v>43671</v>
      </c>
      <c r="C1156" s="3">
        <v>2.238</v>
      </c>
      <c r="D1156" s="2">
        <v>43637</v>
      </c>
      <c r="E1156" s="3">
        <v>65.2</v>
      </c>
    </row>
    <row r="1157" spans="2:5" x14ac:dyDescent="0.4">
      <c r="B1157" s="2">
        <v>43672</v>
      </c>
      <c r="C1157" s="3">
        <v>2.173</v>
      </c>
      <c r="D1157" s="2">
        <v>43640</v>
      </c>
      <c r="E1157" s="3">
        <v>64.86</v>
      </c>
    </row>
    <row r="1158" spans="2:5" x14ac:dyDescent="0.4">
      <c r="B1158" s="2">
        <v>43675</v>
      </c>
      <c r="C1158" s="3">
        <v>2.14</v>
      </c>
      <c r="D1158" s="2">
        <v>43641</v>
      </c>
      <c r="E1158" s="3">
        <v>65.05</v>
      </c>
    </row>
    <row r="1159" spans="2:5" x14ac:dyDescent="0.4">
      <c r="B1159" s="2">
        <v>43676</v>
      </c>
      <c r="C1159" s="3">
        <v>2.14</v>
      </c>
      <c r="D1159" s="2">
        <v>43642</v>
      </c>
      <c r="E1159" s="3">
        <v>66.489999999999995</v>
      </c>
    </row>
    <row r="1160" spans="2:5" x14ac:dyDescent="0.4">
      <c r="B1160" s="2">
        <v>43677</v>
      </c>
      <c r="C1160" s="3">
        <v>2.2389999999999999</v>
      </c>
      <c r="D1160" s="2">
        <v>43643</v>
      </c>
      <c r="E1160" s="3">
        <v>66.55</v>
      </c>
    </row>
    <row r="1161" spans="2:5" x14ac:dyDescent="0.4">
      <c r="B1161" s="2">
        <v>43678</v>
      </c>
      <c r="C1161" s="3">
        <v>2.169</v>
      </c>
      <c r="D1161" s="2">
        <v>43644</v>
      </c>
      <c r="E1161" s="3">
        <v>66.55</v>
      </c>
    </row>
    <row r="1162" spans="2:5" x14ac:dyDescent="0.4">
      <c r="B1162" s="2">
        <v>43679</v>
      </c>
      <c r="C1162" s="3">
        <v>2.141</v>
      </c>
      <c r="D1162" s="2">
        <v>43647</v>
      </c>
      <c r="E1162" s="3">
        <v>65.06</v>
      </c>
    </row>
    <row r="1163" spans="2:5" x14ac:dyDescent="0.4">
      <c r="B1163" s="2">
        <v>43682</v>
      </c>
      <c r="C1163" s="3">
        <v>2.093</v>
      </c>
      <c r="D1163" s="2">
        <v>43648</v>
      </c>
      <c r="E1163" s="3">
        <v>62.4</v>
      </c>
    </row>
    <row r="1164" spans="2:5" x14ac:dyDescent="0.4">
      <c r="B1164" s="2">
        <v>43683</v>
      </c>
      <c r="C1164" s="3">
        <v>2.101</v>
      </c>
      <c r="D1164" s="2">
        <v>43649</v>
      </c>
      <c r="E1164" s="3">
        <v>63.82</v>
      </c>
    </row>
    <row r="1165" spans="2:5" x14ac:dyDescent="0.4">
      <c r="B1165" s="2">
        <v>43684</v>
      </c>
      <c r="C1165" s="3">
        <v>2.0870000000000002</v>
      </c>
      <c r="D1165" s="2">
        <v>43650</v>
      </c>
      <c r="E1165" s="3">
        <v>63.3</v>
      </c>
    </row>
    <row r="1166" spans="2:5" x14ac:dyDescent="0.4">
      <c r="B1166" s="2">
        <v>43685</v>
      </c>
      <c r="C1166" s="3">
        <v>2.1240000000000001</v>
      </c>
      <c r="D1166" s="2">
        <v>43651</v>
      </c>
      <c r="E1166" s="3">
        <v>64.23</v>
      </c>
    </row>
    <row r="1167" spans="2:5" x14ac:dyDescent="0.4">
      <c r="B1167" s="2">
        <v>43686</v>
      </c>
      <c r="C1167" s="3">
        <v>2.1280000000000001</v>
      </c>
      <c r="D1167" s="2">
        <v>43654</v>
      </c>
      <c r="E1167" s="3">
        <v>64.11</v>
      </c>
    </row>
    <row r="1168" spans="2:5" x14ac:dyDescent="0.4">
      <c r="B1168" s="2">
        <v>43689</v>
      </c>
      <c r="C1168" s="3">
        <v>2.1080000000000001</v>
      </c>
      <c r="D1168" s="2">
        <v>43655</v>
      </c>
      <c r="E1168" s="3">
        <v>64.16</v>
      </c>
    </row>
    <row r="1169" spans="2:5" x14ac:dyDescent="0.4">
      <c r="B1169" s="2">
        <v>43690</v>
      </c>
      <c r="C1169" s="3">
        <v>2.1619999999999999</v>
      </c>
      <c r="D1169" s="2">
        <v>43656</v>
      </c>
      <c r="E1169" s="3">
        <v>67.010000000000005</v>
      </c>
    </row>
    <row r="1170" spans="2:5" x14ac:dyDescent="0.4">
      <c r="B1170" s="2">
        <v>43691</v>
      </c>
      <c r="C1170" s="3">
        <v>2.1589999999999998</v>
      </c>
      <c r="D1170" s="2">
        <v>43657</v>
      </c>
      <c r="E1170" s="3">
        <v>66.52</v>
      </c>
    </row>
    <row r="1171" spans="2:5" x14ac:dyDescent="0.4">
      <c r="B1171" s="2">
        <v>43692</v>
      </c>
      <c r="C1171" s="3">
        <v>2.2200000000000002</v>
      </c>
      <c r="D1171" s="2">
        <v>43658</v>
      </c>
      <c r="E1171" s="3">
        <v>66.72</v>
      </c>
    </row>
    <row r="1172" spans="2:5" x14ac:dyDescent="0.4">
      <c r="B1172" s="2">
        <v>43693</v>
      </c>
      <c r="C1172" s="3">
        <v>2.202</v>
      </c>
      <c r="D1172" s="2">
        <v>43661</v>
      </c>
      <c r="E1172" s="3">
        <v>66.48</v>
      </c>
    </row>
    <row r="1173" spans="2:5" x14ac:dyDescent="0.4">
      <c r="B1173" s="2">
        <v>43696</v>
      </c>
      <c r="C1173" s="3">
        <v>2.202</v>
      </c>
      <c r="D1173" s="2">
        <v>43662</v>
      </c>
      <c r="E1173" s="3">
        <v>64.349999999999994</v>
      </c>
    </row>
    <row r="1174" spans="2:5" x14ac:dyDescent="0.4">
      <c r="B1174" s="2">
        <v>43697</v>
      </c>
      <c r="C1174" s="3">
        <v>2.2149999999999999</v>
      </c>
      <c r="D1174" s="2">
        <v>43663</v>
      </c>
      <c r="E1174" s="3">
        <v>63.66</v>
      </c>
    </row>
    <row r="1175" spans="2:5" x14ac:dyDescent="0.4">
      <c r="B1175" s="2">
        <v>43698</v>
      </c>
      <c r="C1175" s="3">
        <v>2.1680000000000001</v>
      </c>
      <c r="D1175" s="2">
        <v>43664</v>
      </c>
      <c r="E1175" s="3">
        <v>61.93</v>
      </c>
    </row>
    <row r="1176" spans="2:5" x14ac:dyDescent="0.4">
      <c r="B1176" s="2">
        <v>43699</v>
      </c>
      <c r="C1176" s="3">
        <v>2.15</v>
      </c>
      <c r="D1176" s="2">
        <v>43665</v>
      </c>
      <c r="E1176" s="3">
        <v>62.47</v>
      </c>
    </row>
    <row r="1177" spans="2:5" x14ac:dyDescent="0.4">
      <c r="B1177" s="2">
        <v>43700</v>
      </c>
      <c r="C1177" s="3">
        <v>2.157</v>
      </c>
      <c r="D1177" s="2">
        <v>43668</v>
      </c>
      <c r="E1177" s="3">
        <v>63.26</v>
      </c>
    </row>
    <row r="1178" spans="2:5" x14ac:dyDescent="0.4">
      <c r="B1178" s="2">
        <v>43703</v>
      </c>
      <c r="C1178" s="3">
        <v>2.2269999999999999</v>
      </c>
      <c r="D1178" s="2">
        <v>43669</v>
      </c>
      <c r="E1178" s="3">
        <v>63.83</v>
      </c>
    </row>
    <row r="1179" spans="2:5" x14ac:dyDescent="0.4">
      <c r="B1179" s="2">
        <v>43704</v>
      </c>
      <c r="C1179" s="3">
        <v>2.2029999999999998</v>
      </c>
      <c r="D1179" s="2">
        <v>43670</v>
      </c>
      <c r="E1179" s="3">
        <v>63.18</v>
      </c>
    </row>
    <row r="1180" spans="2:5" x14ac:dyDescent="0.4">
      <c r="B1180" s="2">
        <v>43705</v>
      </c>
      <c r="C1180" s="3">
        <v>2.2320000000000002</v>
      </c>
      <c r="D1180" s="2">
        <v>43671</v>
      </c>
      <c r="E1180" s="3">
        <v>63.39</v>
      </c>
    </row>
    <row r="1181" spans="2:5" x14ac:dyDescent="0.4">
      <c r="B1181" s="2">
        <v>43706</v>
      </c>
      <c r="C1181" s="3">
        <v>2.2869999999999999</v>
      </c>
      <c r="D1181" s="2">
        <v>43672</v>
      </c>
      <c r="E1181" s="3">
        <v>63.46</v>
      </c>
    </row>
    <row r="1182" spans="2:5" x14ac:dyDescent="0.4">
      <c r="B1182" s="2">
        <v>43707</v>
      </c>
      <c r="C1182" s="3">
        <v>2.2799999999999998</v>
      </c>
      <c r="D1182" s="2">
        <v>43675</v>
      </c>
      <c r="E1182" s="3">
        <v>63.71</v>
      </c>
    </row>
    <row r="1183" spans="2:5" x14ac:dyDescent="0.4">
      <c r="B1183" s="2">
        <v>43711</v>
      </c>
      <c r="C1183" s="3">
        <v>2.3479999999999999</v>
      </c>
      <c r="D1183" s="2">
        <v>43676</v>
      </c>
      <c r="E1183" s="3">
        <v>64.72</v>
      </c>
    </row>
    <row r="1184" spans="2:5" x14ac:dyDescent="0.4">
      <c r="B1184" s="2">
        <v>43712</v>
      </c>
      <c r="C1184" s="3">
        <v>2.4430000000000001</v>
      </c>
      <c r="D1184" s="2">
        <v>43677</v>
      </c>
      <c r="E1184" s="3">
        <v>65.17</v>
      </c>
    </row>
    <row r="1185" spans="2:5" x14ac:dyDescent="0.4">
      <c r="B1185" s="2">
        <v>43713</v>
      </c>
      <c r="C1185" s="3">
        <v>2.4350000000000001</v>
      </c>
      <c r="D1185" s="2">
        <v>43678</v>
      </c>
      <c r="E1185" s="3">
        <v>60.5</v>
      </c>
    </row>
    <row r="1186" spans="2:5" x14ac:dyDescent="0.4">
      <c r="B1186" s="2">
        <v>43714</v>
      </c>
      <c r="C1186" s="3">
        <v>2.4889999999999999</v>
      </c>
      <c r="D1186" s="2">
        <v>43679</v>
      </c>
      <c r="E1186" s="3">
        <v>61.89</v>
      </c>
    </row>
    <row r="1187" spans="2:5" x14ac:dyDescent="0.4">
      <c r="B1187" s="2">
        <v>43717</v>
      </c>
      <c r="C1187" s="3">
        <v>2.6070000000000002</v>
      </c>
      <c r="D1187" s="2">
        <v>43682</v>
      </c>
      <c r="E1187" s="3">
        <v>59.81</v>
      </c>
    </row>
    <row r="1188" spans="2:5" x14ac:dyDescent="0.4">
      <c r="B1188" s="2">
        <v>43718</v>
      </c>
      <c r="C1188" s="3">
        <v>2.58</v>
      </c>
      <c r="D1188" s="2">
        <v>43683</v>
      </c>
      <c r="E1188" s="3">
        <v>58.94</v>
      </c>
    </row>
    <row r="1189" spans="2:5" x14ac:dyDescent="0.4">
      <c r="B1189" s="2">
        <v>43719</v>
      </c>
      <c r="C1189" s="3">
        <v>2.5449999999999999</v>
      </c>
      <c r="D1189" s="2">
        <v>43684</v>
      </c>
      <c r="E1189" s="3">
        <v>56.23</v>
      </c>
    </row>
    <row r="1190" spans="2:5" x14ac:dyDescent="0.4">
      <c r="B1190" s="2">
        <v>43720</v>
      </c>
      <c r="C1190" s="3">
        <v>2.5750000000000002</v>
      </c>
      <c r="D1190" s="2">
        <v>43685</v>
      </c>
      <c r="E1190" s="3">
        <v>57.38</v>
      </c>
    </row>
    <row r="1191" spans="2:5" x14ac:dyDescent="0.4">
      <c r="B1191" s="2">
        <v>43721</v>
      </c>
      <c r="C1191" s="3">
        <v>2.621</v>
      </c>
      <c r="D1191" s="2">
        <v>43686</v>
      </c>
      <c r="E1191" s="3">
        <v>58.53</v>
      </c>
    </row>
    <row r="1192" spans="2:5" x14ac:dyDescent="0.4">
      <c r="B1192" s="2">
        <v>43724</v>
      </c>
      <c r="C1192" s="3">
        <v>2.6869999999999998</v>
      </c>
      <c r="D1192" s="2">
        <v>43689</v>
      </c>
      <c r="E1192" s="3">
        <v>58.57</v>
      </c>
    </row>
    <row r="1193" spans="2:5" x14ac:dyDescent="0.4">
      <c r="B1193" s="2">
        <v>43725</v>
      </c>
      <c r="C1193" s="3">
        <v>2.6640000000000001</v>
      </c>
      <c r="D1193" s="2">
        <v>43690</v>
      </c>
      <c r="E1193" s="3">
        <v>61.3</v>
      </c>
    </row>
    <row r="1194" spans="2:5" x14ac:dyDescent="0.4">
      <c r="B1194" s="2">
        <v>43726</v>
      </c>
      <c r="C1194" s="3">
        <v>2.6339999999999999</v>
      </c>
      <c r="D1194" s="2">
        <v>43691</v>
      </c>
      <c r="E1194" s="3">
        <v>59.48</v>
      </c>
    </row>
    <row r="1195" spans="2:5" x14ac:dyDescent="0.4">
      <c r="B1195" s="2">
        <v>43727</v>
      </c>
      <c r="C1195" s="3">
        <v>2.5459999999999998</v>
      </c>
      <c r="D1195" s="2">
        <v>43692</v>
      </c>
      <c r="E1195" s="3">
        <v>58.23</v>
      </c>
    </row>
    <row r="1196" spans="2:5" x14ac:dyDescent="0.4">
      <c r="B1196" s="2">
        <v>43728</v>
      </c>
      <c r="C1196" s="3">
        <v>2.5350000000000001</v>
      </c>
      <c r="D1196" s="2">
        <v>43693</v>
      </c>
      <c r="E1196" s="3">
        <v>58.64</v>
      </c>
    </row>
    <row r="1197" spans="2:5" x14ac:dyDescent="0.4">
      <c r="B1197" s="2">
        <v>43731</v>
      </c>
      <c r="C1197" s="3">
        <v>2.5339999999999998</v>
      </c>
      <c r="D1197" s="2">
        <v>43696</v>
      </c>
      <c r="E1197" s="3">
        <v>59.74</v>
      </c>
    </row>
    <row r="1198" spans="2:5" x14ac:dyDescent="0.4">
      <c r="B1198" s="2">
        <v>43732</v>
      </c>
      <c r="C1198" s="3">
        <v>2.5009999999999999</v>
      </c>
      <c r="D1198" s="2">
        <v>43697</v>
      </c>
      <c r="E1198" s="3">
        <v>60.03</v>
      </c>
    </row>
    <row r="1199" spans="2:5" x14ac:dyDescent="0.4">
      <c r="B1199" s="2">
        <v>43733</v>
      </c>
      <c r="C1199" s="3">
        <v>2.5139999999999998</v>
      </c>
      <c r="D1199" s="2">
        <v>43698</v>
      </c>
      <c r="E1199" s="3">
        <v>60.3</v>
      </c>
    </row>
    <row r="1200" spans="2:5" x14ac:dyDescent="0.4">
      <c r="B1200" s="2">
        <v>43734</v>
      </c>
      <c r="C1200" s="3">
        <v>2.4119999999999999</v>
      </c>
      <c r="D1200" s="2">
        <v>43699</v>
      </c>
      <c r="E1200" s="3">
        <v>59.92</v>
      </c>
    </row>
    <row r="1201" spans="2:5" x14ac:dyDescent="0.4">
      <c r="B1201" s="2">
        <v>43735</v>
      </c>
      <c r="C1201" s="3">
        <v>2.3959999999999999</v>
      </c>
      <c r="D1201" s="2">
        <v>43700</v>
      </c>
      <c r="E1201" s="3">
        <v>59.34</v>
      </c>
    </row>
    <row r="1202" spans="2:5" x14ac:dyDescent="0.4">
      <c r="B1202" s="2">
        <v>43738</v>
      </c>
      <c r="C1202" s="3">
        <v>2.327</v>
      </c>
      <c r="D1202" s="2">
        <v>43703</v>
      </c>
      <c r="E1202" s="3">
        <v>58.7</v>
      </c>
    </row>
    <row r="1203" spans="2:5" x14ac:dyDescent="0.4">
      <c r="B1203" s="2">
        <v>43739</v>
      </c>
      <c r="C1203" s="3">
        <v>2.2949999999999999</v>
      </c>
      <c r="D1203" s="2">
        <v>43704</v>
      </c>
      <c r="E1203" s="3">
        <v>59.51</v>
      </c>
    </row>
    <row r="1204" spans="2:5" x14ac:dyDescent="0.4">
      <c r="B1204" s="2">
        <v>43740</v>
      </c>
      <c r="C1204" s="3">
        <v>2.2549999999999999</v>
      </c>
      <c r="D1204" s="2">
        <v>43705</v>
      </c>
      <c r="E1204" s="3">
        <v>60.49</v>
      </c>
    </row>
    <row r="1205" spans="2:5" x14ac:dyDescent="0.4">
      <c r="B1205" s="2">
        <v>43741</v>
      </c>
      <c r="C1205" s="3">
        <v>2.3380000000000001</v>
      </c>
      <c r="D1205" s="2">
        <v>43706</v>
      </c>
      <c r="E1205" s="3">
        <v>61.08</v>
      </c>
    </row>
    <row r="1206" spans="2:5" x14ac:dyDescent="0.4">
      <c r="B1206" s="2">
        <v>43742</v>
      </c>
      <c r="C1206" s="3">
        <v>2.3490000000000002</v>
      </c>
      <c r="D1206" s="2">
        <v>43707</v>
      </c>
      <c r="E1206" s="3">
        <v>60.43</v>
      </c>
    </row>
    <row r="1207" spans="2:5" x14ac:dyDescent="0.4">
      <c r="B1207" s="2">
        <v>43745</v>
      </c>
      <c r="C1207" s="3">
        <v>2.2989999999999999</v>
      </c>
      <c r="D1207" s="2">
        <v>43710</v>
      </c>
      <c r="E1207" s="3">
        <v>58.66</v>
      </c>
    </row>
    <row r="1208" spans="2:5" x14ac:dyDescent="0.4">
      <c r="B1208" s="2">
        <v>43746</v>
      </c>
      <c r="C1208" s="3">
        <v>2.2890000000000001</v>
      </c>
      <c r="D1208" s="2">
        <v>43711</v>
      </c>
      <c r="E1208" s="3">
        <v>58.26</v>
      </c>
    </row>
    <row r="1209" spans="2:5" x14ac:dyDescent="0.4">
      <c r="B1209" s="2">
        <v>43747</v>
      </c>
      <c r="C1209" s="3">
        <v>2.2389999999999999</v>
      </c>
      <c r="D1209" s="2">
        <v>43712</v>
      </c>
      <c r="E1209" s="3">
        <v>60.7</v>
      </c>
    </row>
    <row r="1210" spans="2:5" x14ac:dyDescent="0.4">
      <c r="B1210" s="2">
        <v>43748</v>
      </c>
      <c r="C1210" s="3">
        <v>2.2050000000000001</v>
      </c>
      <c r="D1210" s="2">
        <v>43713</v>
      </c>
      <c r="E1210" s="3">
        <v>60.95</v>
      </c>
    </row>
    <row r="1211" spans="2:5" x14ac:dyDescent="0.4">
      <c r="B1211" s="2">
        <v>43749</v>
      </c>
      <c r="C1211" s="3">
        <v>2.222</v>
      </c>
      <c r="D1211" s="2">
        <v>43714</v>
      </c>
      <c r="E1211" s="3">
        <v>61.54</v>
      </c>
    </row>
    <row r="1212" spans="2:5" x14ac:dyDescent="0.4">
      <c r="B1212" s="2">
        <v>43752</v>
      </c>
      <c r="C1212" s="3">
        <v>2.282</v>
      </c>
      <c r="D1212" s="2">
        <v>43717</v>
      </c>
      <c r="E1212" s="3">
        <v>62.59</v>
      </c>
    </row>
    <row r="1213" spans="2:5" x14ac:dyDescent="0.4">
      <c r="B1213" s="2">
        <v>43753</v>
      </c>
      <c r="C1213" s="3">
        <v>2.3420000000000001</v>
      </c>
      <c r="D1213" s="2">
        <v>43718</v>
      </c>
      <c r="E1213" s="3">
        <v>62.38</v>
      </c>
    </row>
    <row r="1214" spans="2:5" x14ac:dyDescent="0.4">
      <c r="B1214" s="2">
        <v>43754</v>
      </c>
      <c r="C1214" s="3">
        <v>2.2919999999999998</v>
      </c>
      <c r="D1214" s="2">
        <v>43719</v>
      </c>
      <c r="E1214" s="3">
        <v>60.81</v>
      </c>
    </row>
    <row r="1215" spans="2:5" x14ac:dyDescent="0.4">
      <c r="B1215" s="2">
        <v>43755</v>
      </c>
      <c r="C1215" s="3">
        <v>2.319</v>
      </c>
      <c r="D1215" s="2">
        <v>43720</v>
      </c>
      <c r="E1215" s="3">
        <v>60.38</v>
      </c>
    </row>
    <row r="1216" spans="2:5" x14ac:dyDescent="0.4">
      <c r="B1216" s="2">
        <v>43756</v>
      </c>
      <c r="C1216" s="3">
        <v>2.359</v>
      </c>
      <c r="D1216" s="2">
        <v>43721</v>
      </c>
      <c r="E1216" s="3">
        <v>60.22</v>
      </c>
    </row>
    <row r="1217" spans="2:5" x14ac:dyDescent="0.4">
      <c r="B1217" s="2">
        <v>43759</v>
      </c>
      <c r="C1217" s="3">
        <v>2.2410000000000001</v>
      </c>
      <c r="D1217" s="2">
        <v>43724</v>
      </c>
      <c r="E1217" s="3">
        <v>69.02</v>
      </c>
    </row>
    <row r="1218" spans="2:5" x14ac:dyDescent="0.4">
      <c r="B1218" s="2">
        <v>43760</v>
      </c>
      <c r="C1218" s="3">
        <v>2.2770000000000001</v>
      </c>
      <c r="D1218" s="2">
        <v>43725</v>
      </c>
      <c r="E1218" s="3">
        <v>64.55</v>
      </c>
    </row>
    <row r="1219" spans="2:5" x14ac:dyDescent="0.4">
      <c r="B1219" s="2">
        <v>43761</v>
      </c>
      <c r="C1219" s="3">
        <v>2.282</v>
      </c>
      <c r="D1219" s="2">
        <v>43726</v>
      </c>
      <c r="E1219" s="3">
        <v>63.6</v>
      </c>
    </row>
    <row r="1220" spans="2:5" x14ac:dyDescent="0.4">
      <c r="B1220" s="2">
        <v>43762</v>
      </c>
      <c r="C1220" s="3">
        <v>2.33</v>
      </c>
      <c r="D1220" s="2">
        <v>43727</v>
      </c>
      <c r="E1220" s="3">
        <v>64.400000000000006</v>
      </c>
    </row>
    <row r="1221" spans="2:5" x14ac:dyDescent="0.4">
      <c r="B1221" s="2">
        <v>43763</v>
      </c>
      <c r="C1221" s="3">
        <v>2.3149999999999999</v>
      </c>
      <c r="D1221" s="2">
        <v>43728</v>
      </c>
      <c r="E1221" s="3">
        <v>64.28</v>
      </c>
    </row>
    <row r="1222" spans="2:5" x14ac:dyDescent="0.4">
      <c r="B1222" s="2">
        <v>43766</v>
      </c>
      <c r="C1222" s="3">
        <v>2.4580000000000002</v>
      </c>
      <c r="D1222" s="2">
        <v>43731</v>
      </c>
      <c r="E1222" s="3">
        <v>64.77</v>
      </c>
    </row>
    <row r="1223" spans="2:5" x14ac:dyDescent="0.4">
      <c r="B1223" s="2">
        <v>43767</v>
      </c>
      <c r="C1223" s="3">
        <v>2.5219999999999998</v>
      </c>
      <c r="D1223" s="2">
        <v>43732</v>
      </c>
      <c r="E1223" s="3">
        <v>63.1</v>
      </c>
    </row>
    <row r="1224" spans="2:5" x14ac:dyDescent="0.4">
      <c r="B1224" s="2">
        <v>43768</v>
      </c>
      <c r="C1224" s="3">
        <v>2.6880000000000002</v>
      </c>
      <c r="D1224" s="2">
        <v>43733</v>
      </c>
      <c r="E1224" s="3">
        <v>62.39</v>
      </c>
    </row>
    <row r="1225" spans="2:5" x14ac:dyDescent="0.4">
      <c r="B1225" s="2">
        <v>43769</v>
      </c>
      <c r="C1225" s="3">
        <v>2.6379999999999999</v>
      </c>
      <c r="D1225" s="2">
        <v>43734</v>
      </c>
      <c r="E1225" s="3">
        <v>62.74</v>
      </c>
    </row>
    <row r="1226" spans="2:5" x14ac:dyDescent="0.4">
      <c r="B1226" s="2">
        <v>43770</v>
      </c>
      <c r="C1226" s="3">
        <v>2.7</v>
      </c>
      <c r="D1226" s="2">
        <v>43735</v>
      </c>
      <c r="E1226" s="3">
        <v>61.91</v>
      </c>
    </row>
    <row r="1227" spans="2:5" x14ac:dyDescent="0.4">
      <c r="B1227" s="2">
        <v>43773</v>
      </c>
      <c r="C1227" s="3">
        <v>2.819</v>
      </c>
      <c r="D1227" s="2">
        <v>43738</v>
      </c>
      <c r="E1227" s="3">
        <v>60.78</v>
      </c>
    </row>
    <row r="1228" spans="2:5" x14ac:dyDescent="0.4">
      <c r="B1228" s="2">
        <v>43774</v>
      </c>
      <c r="C1228" s="3">
        <v>2.8679999999999999</v>
      </c>
      <c r="D1228" s="2">
        <v>43739</v>
      </c>
      <c r="E1228" s="3">
        <v>58.89</v>
      </c>
    </row>
    <row r="1229" spans="2:5" x14ac:dyDescent="0.4">
      <c r="B1229" s="2">
        <v>43775</v>
      </c>
      <c r="C1229" s="3">
        <v>2.8330000000000002</v>
      </c>
      <c r="D1229" s="2">
        <v>43740</v>
      </c>
      <c r="E1229" s="3">
        <v>57.69</v>
      </c>
    </row>
    <row r="1230" spans="2:5" x14ac:dyDescent="0.4">
      <c r="B1230" s="2">
        <v>43776</v>
      </c>
      <c r="C1230" s="3">
        <v>2.7850000000000001</v>
      </c>
      <c r="D1230" s="2">
        <v>43741</v>
      </c>
      <c r="E1230" s="3">
        <v>57.71</v>
      </c>
    </row>
    <row r="1231" spans="2:5" x14ac:dyDescent="0.4">
      <c r="B1231" s="2">
        <v>43777</v>
      </c>
      <c r="C1231" s="3">
        <v>2.7890000000000001</v>
      </c>
      <c r="D1231" s="2">
        <v>43742</v>
      </c>
      <c r="E1231" s="3">
        <v>58.37</v>
      </c>
    </row>
    <row r="1232" spans="2:5" x14ac:dyDescent="0.4">
      <c r="B1232" s="2">
        <v>43780</v>
      </c>
      <c r="C1232" s="3">
        <v>2.6349999999999998</v>
      </c>
      <c r="D1232" s="2">
        <v>43745</v>
      </c>
      <c r="E1232" s="3">
        <v>58.35</v>
      </c>
    </row>
    <row r="1233" spans="2:5" x14ac:dyDescent="0.4">
      <c r="B1233" s="2">
        <v>43781</v>
      </c>
      <c r="C1233" s="3">
        <v>2.6179999999999999</v>
      </c>
      <c r="D1233" s="2">
        <v>43746</v>
      </c>
      <c r="E1233" s="3">
        <v>58.24</v>
      </c>
    </row>
    <row r="1234" spans="2:5" x14ac:dyDescent="0.4">
      <c r="B1234" s="2">
        <v>43782</v>
      </c>
      <c r="C1234" s="3">
        <v>2.6739999999999999</v>
      </c>
      <c r="D1234" s="2">
        <v>43747</v>
      </c>
      <c r="E1234" s="3">
        <v>58.32</v>
      </c>
    </row>
    <row r="1235" spans="2:5" x14ac:dyDescent="0.4">
      <c r="B1235" s="2">
        <v>43783</v>
      </c>
      <c r="C1235" s="3">
        <v>2.6419999999999999</v>
      </c>
      <c r="D1235" s="2">
        <v>43748</v>
      </c>
      <c r="E1235" s="3">
        <v>59.1</v>
      </c>
    </row>
    <row r="1236" spans="2:5" x14ac:dyDescent="0.4">
      <c r="B1236" s="2">
        <v>43784</v>
      </c>
      <c r="C1236" s="3">
        <v>2.6749999999999998</v>
      </c>
      <c r="D1236" s="2">
        <v>43749</v>
      </c>
      <c r="E1236" s="3">
        <v>60.51</v>
      </c>
    </row>
    <row r="1237" spans="2:5" x14ac:dyDescent="0.4">
      <c r="B1237" s="2">
        <v>43787</v>
      </c>
      <c r="C1237" s="3">
        <v>2.5350000000000001</v>
      </c>
      <c r="D1237" s="2">
        <v>43752</v>
      </c>
      <c r="E1237" s="3">
        <v>59.35</v>
      </c>
    </row>
    <row r="1238" spans="2:5" x14ac:dyDescent="0.4">
      <c r="B1238" s="2">
        <v>43788</v>
      </c>
      <c r="C1238" s="3">
        <v>2.5049999999999999</v>
      </c>
      <c r="D1238" s="2">
        <v>43753</v>
      </c>
      <c r="E1238" s="3">
        <v>58.74</v>
      </c>
    </row>
    <row r="1239" spans="2:5" x14ac:dyDescent="0.4">
      <c r="B1239" s="2">
        <v>43789</v>
      </c>
      <c r="C1239" s="3">
        <v>2.5619999999999998</v>
      </c>
      <c r="D1239" s="2">
        <v>43754</v>
      </c>
      <c r="E1239" s="3">
        <v>59.42</v>
      </c>
    </row>
    <row r="1240" spans="2:5" x14ac:dyDescent="0.4">
      <c r="B1240" s="2">
        <v>43790</v>
      </c>
      <c r="C1240" s="3">
        <v>2.5830000000000002</v>
      </c>
      <c r="D1240" s="2">
        <v>43755</v>
      </c>
      <c r="E1240" s="3">
        <v>59.91</v>
      </c>
    </row>
    <row r="1241" spans="2:5" x14ac:dyDescent="0.4">
      <c r="B1241" s="2">
        <v>43791</v>
      </c>
      <c r="C1241" s="3">
        <v>2.657</v>
      </c>
      <c r="D1241" s="2">
        <v>43756</v>
      </c>
      <c r="E1241" s="3">
        <v>59.42</v>
      </c>
    </row>
    <row r="1242" spans="2:5" x14ac:dyDescent="0.4">
      <c r="B1242" s="2">
        <v>43794</v>
      </c>
      <c r="C1242" s="3">
        <v>2.52</v>
      </c>
      <c r="D1242" s="2">
        <v>43759</v>
      </c>
      <c r="E1242" s="3">
        <v>58.96</v>
      </c>
    </row>
    <row r="1243" spans="2:5" x14ac:dyDescent="0.4">
      <c r="B1243" s="2">
        <v>43795</v>
      </c>
      <c r="C1243" s="3">
        <v>2.4569999999999999</v>
      </c>
      <c r="D1243" s="2">
        <v>43760</v>
      </c>
      <c r="E1243" s="3">
        <v>59.7</v>
      </c>
    </row>
    <row r="1244" spans="2:5" x14ac:dyDescent="0.4">
      <c r="B1244" s="2">
        <v>43796</v>
      </c>
      <c r="C1244" s="3">
        <v>2.4929999999999999</v>
      </c>
      <c r="D1244" s="2">
        <v>43761</v>
      </c>
      <c r="E1244" s="3">
        <v>61.17</v>
      </c>
    </row>
    <row r="1245" spans="2:5" x14ac:dyDescent="0.4">
      <c r="B1245" s="2">
        <v>43798</v>
      </c>
      <c r="C1245" s="3">
        <v>2.3130000000000002</v>
      </c>
      <c r="D1245" s="2">
        <v>43762</v>
      </c>
      <c r="E1245" s="3">
        <v>61.67</v>
      </c>
    </row>
    <row r="1246" spans="2:5" x14ac:dyDescent="0.4">
      <c r="B1246" s="2">
        <v>43801</v>
      </c>
      <c r="C1246" s="3">
        <v>2.343</v>
      </c>
      <c r="D1246" s="2">
        <v>43763</v>
      </c>
      <c r="E1246" s="3">
        <v>62.02</v>
      </c>
    </row>
    <row r="1247" spans="2:5" x14ac:dyDescent="0.4">
      <c r="B1247" s="2">
        <v>43802</v>
      </c>
      <c r="C1247" s="3">
        <v>2.4390000000000001</v>
      </c>
      <c r="D1247" s="2">
        <v>43766</v>
      </c>
      <c r="E1247" s="3">
        <v>61.57</v>
      </c>
    </row>
    <row r="1248" spans="2:5" x14ac:dyDescent="0.4">
      <c r="B1248" s="2">
        <v>43803</v>
      </c>
      <c r="C1248" s="3">
        <v>2.4049999999999998</v>
      </c>
      <c r="D1248" s="2">
        <v>43767</v>
      </c>
      <c r="E1248" s="3">
        <v>61.59</v>
      </c>
    </row>
    <row r="1249" spans="2:5" x14ac:dyDescent="0.4">
      <c r="B1249" s="2">
        <v>43804</v>
      </c>
      <c r="C1249" s="3">
        <v>2.4180000000000001</v>
      </c>
      <c r="D1249" s="2">
        <v>43768</v>
      </c>
      <c r="E1249" s="3">
        <v>60.61</v>
      </c>
    </row>
    <row r="1250" spans="2:5" x14ac:dyDescent="0.4">
      <c r="B1250" s="2">
        <v>43805</v>
      </c>
      <c r="C1250" s="3">
        <v>2.35</v>
      </c>
      <c r="D1250" s="2">
        <v>43769</v>
      </c>
      <c r="E1250" s="3">
        <v>60.23</v>
      </c>
    </row>
    <row r="1251" spans="2:5" x14ac:dyDescent="0.4">
      <c r="B1251" s="2">
        <v>43808</v>
      </c>
      <c r="C1251" s="3">
        <v>2.2490000000000001</v>
      </c>
      <c r="D1251" s="2">
        <v>43770</v>
      </c>
      <c r="E1251" s="3">
        <v>61.69</v>
      </c>
    </row>
    <row r="1252" spans="2:5" x14ac:dyDescent="0.4">
      <c r="B1252" s="2">
        <v>43809</v>
      </c>
      <c r="C1252" s="3">
        <v>2.2629999999999999</v>
      </c>
      <c r="D1252" s="2">
        <v>43773</v>
      </c>
      <c r="E1252" s="3">
        <v>62.13</v>
      </c>
    </row>
    <row r="1253" spans="2:5" x14ac:dyDescent="0.4">
      <c r="B1253" s="2">
        <v>43810</v>
      </c>
      <c r="C1253" s="3">
        <v>2.2450000000000001</v>
      </c>
      <c r="D1253" s="2">
        <v>43774</v>
      </c>
      <c r="E1253" s="3">
        <v>62.96</v>
      </c>
    </row>
    <row r="1254" spans="2:5" x14ac:dyDescent="0.4">
      <c r="B1254" s="2">
        <v>43811</v>
      </c>
      <c r="C1254" s="3">
        <v>2.339</v>
      </c>
      <c r="D1254" s="2">
        <v>43775</v>
      </c>
      <c r="E1254" s="3">
        <v>61.74</v>
      </c>
    </row>
    <row r="1255" spans="2:5" x14ac:dyDescent="0.4">
      <c r="B1255" s="2">
        <v>43812</v>
      </c>
      <c r="C1255" s="3">
        <v>2.3069999999999999</v>
      </c>
      <c r="D1255" s="2">
        <v>43776</v>
      </c>
      <c r="E1255" s="3">
        <v>62.29</v>
      </c>
    </row>
    <row r="1256" spans="2:5" x14ac:dyDescent="0.4">
      <c r="B1256" s="2">
        <v>43815</v>
      </c>
      <c r="C1256" s="3">
        <v>2.3530000000000002</v>
      </c>
      <c r="D1256" s="2">
        <v>43777</v>
      </c>
      <c r="E1256" s="3">
        <v>62.51</v>
      </c>
    </row>
    <row r="1257" spans="2:5" x14ac:dyDescent="0.4">
      <c r="B1257" s="2">
        <v>43816</v>
      </c>
      <c r="C1257" s="3">
        <v>2.3159999999999998</v>
      </c>
      <c r="D1257" s="2">
        <v>43780</v>
      </c>
      <c r="E1257" s="3">
        <v>62.18</v>
      </c>
    </row>
    <row r="1258" spans="2:5" x14ac:dyDescent="0.4">
      <c r="B1258" s="2">
        <v>43817</v>
      </c>
      <c r="C1258" s="3">
        <v>2.2879999999999998</v>
      </c>
      <c r="D1258" s="2">
        <v>43781</v>
      </c>
      <c r="E1258" s="3">
        <v>62.06</v>
      </c>
    </row>
    <row r="1259" spans="2:5" x14ac:dyDescent="0.4">
      <c r="B1259" s="2">
        <v>43818</v>
      </c>
      <c r="C1259" s="3">
        <v>2.2890000000000001</v>
      </c>
      <c r="D1259" s="2">
        <v>43782</v>
      </c>
      <c r="E1259" s="3">
        <v>62.37</v>
      </c>
    </row>
    <row r="1260" spans="2:5" x14ac:dyDescent="0.4">
      <c r="B1260" s="2">
        <v>43819</v>
      </c>
      <c r="C1260" s="3">
        <v>2.3290000000000002</v>
      </c>
      <c r="D1260" s="2">
        <v>43783</v>
      </c>
      <c r="E1260" s="3">
        <v>62.28</v>
      </c>
    </row>
    <row r="1261" spans="2:5" x14ac:dyDescent="0.4">
      <c r="B1261" s="2">
        <v>43822</v>
      </c>
      <c r="C1261" s="3">
        <v>2.2000000000000002</v>
      </c>
      <c r="D1261" s="2">
        <v>43784</v>
      </c>
      <c r="E1261" s="3">
        <v>63.3</v>
      </c>
    </row>
    <row r="1262" spans="2:5" x14ac:dyDescent="0.4">
      <c r="B1262" s="2">
        <v>43823</v>
      </c>
      <c r="C1262" s="3">
        <v>2.1829999999999998</v>
      </c>
      <c r="D1262" s="2">
        <v>43787</v>
      </c>
      <c r="E1262" s="3">
        <v>62.44</v>
      </c>
    </row>
    <row r="1263" spans="2:5" x14ac:dyDescent="0.4">
      <c r="B1263" s="2">
        <v>43825</v>
      </c>
      <c r="C1263" s="3">
        <v>2.2719999999999998</v>
      </c>
      <c r="D1263" s="2">
        <v>43788</v>
      </c>
      <c r="E1263" s="3">
        <v>60.91</v>
      </c>
    </row>
    <row r="1264" spans="2:5" x14ac:dyDescent="0.4">
      <c r="B1264" s="2">
        <v>43826</v>
      </c>
      <c r="C1264" s="3">
        <v>2.21</v>
      </c>
      <c r="D1264" s="2">
        <v>43789</v>
      </c>
      <c r="E1264" s="3">
        <v>62.4</v>
      </c>
    </row>
    <row r="1265" spans="2:5" x14ac:dyDescent="0.4">
      <c r="B1265" s="2">
        <v>43829</v>
      </c>
      <c r="C1265" s="3">
        <v>2.1880000000000002</v>
      </c>
      <c r="D1265" s="2">
        <v>43790</v>
      </c>
      <c r="E1265" s="3">
        <v>63.97</v>
      </c>
    </row>
    <row r="1266" spans="2:5" x14ac:dyDescent="0.4">
      <c r="B1266" s="2">
        <v>43830</v>
      </c>
      <c r="C1266" s="3">
        <v>2.1829999999999998</v>
      </c>
      <c r="D1266" s="2">
        <v>43791</v>
      </c>
      <c r="E1266" s="3">
        <v>63.39</v>
      </c>
    </row>
    <row r="1267" spans="2:5" x14ac:dyDescent="0.4">
      <c r="B1267" s="2">
        <v>43832</v>
      </c>
      <c r="C1267" s="3">
        <v>2.13</v>
      </c>
      <c r="D1267" s="2">
        <v>43794</v>
      </c>
      <c r="E1267" s="3">
        <v>63.65</v>
      </c>
    </row>
    <row r="1268" spans="2:5" x14ac:dyDescent="0.4">
      <c r="B1268" s="2">
        <v>43833</v>
      </c>
      <c r="C1268" s="3">
        <v>2.1139999999999999</v>
      </c>
      <c r="D1268" s="2">
        <v>43795</v>
      </c>
      <c r="E1268" s="3">
        <v>64.27</v>
      </c>
    </row>
    <row r="1269" spans="2:5" x14ac:dyDescent="0.4">
      <c r="B1269" s="2">
        <v>43836</v>
      </c>
      <c r="C1269" s="3">
        <v>2.149</v>
      </c>
      <c r="D1269" s="2">
        <v>43796</v>
      </c>
      <c r="E1269" s="3">
        <v>64.06</v>
      </c>
    </row>
    <row r="1270" spans="2:5" x14ac:dyDescent="0.4">
      <c r="B1270" s="2">
        <v>43837</v>
      </c>
      <c r="C1270" s="3">
        <v>2.1539999999999999</v>
      </c>
      <c r="D1270" s="2">
        <v>43797</v>
      </c>
      <c r="E1270" s="3">
        <v>63.87</v>
      </c>
    </row>
    <row r="1271" spans="2:5" x14ac:dyDescent="0.4">
      <c r="B1271" s="2">
        <v>43838</v>
      </c>
      <c r="C1271" s="3">
        <v>2.1509999999999998</v>
      </c>
      <c r="D1271" s="2">
        <v>43798</v>
      </c>
      <c r="E1271" s="3">
        <v>62.43</v>
      </c>
    </row>
    <row r="1272" spans="2:5" x14ac:dyDescent="0.4">
      <c r="B1272" s="2">
        <v>43839</v>
      </c>
      <c r="C1272" s="3">
        <v>2.1669999999999998</v>
      </c>
      <c r="D1272" s="2">
        <v>43801</v>
      </c>
      <c r="E1272" s="3">
        <v>60.92</v>
      </c>
    </row>
    <row r="1273" spans="2:5" x14ac:dyDescent="0.4">
      <c r="B1273" s="2">
        <v>43840</v>
      </c>
      <c r="C1273" s="3">
        <v>2.2069999999999999</v>
      </c>
      <c r="D1273" s="2">
        <v>43802</v>
      </c>
      <c r="E1273" s="3">
        <v>60.82</v>
      </c>
    </row>
    <row r="1274" spans="2:5" x14ac:dyDescent="0.4">
      <c r="B1274" s="2">
        <v>43843</v>
      </c>
      <c r="C1274" s="3">
        <v>2.19</v>
      </c>
      <c r="D1274" s="2">
        <v>43803</v>
      </c>
      <c r="E1274" s="3">
        <v>63</v>
      </c>
    </row>
    <row r="1275" spans="2:5" x14ac:dyDescent="0.4">
      <c r="B1275" s="2">
        <v>43844</v>
      </c>
      <c r="C1275" s="3">
        <v>2.1789999999999998</v>
      </c>
      <c r="D1275" s="2">
        <v>43804</v>
      </c>
      <c r="E1275" s="3">
        <v>63.39</v>
      </c>
    </row>
    <row r="1276" spans="2:5" x14ac:dyDescent="0.4">
      <c r="B1276" s="2">
        <v>43845</v>
      </c>
      <c r="C1276" s="3">
        <v>2.1240000000000001</v>
      </c>
      <c r="D1276" s="2">
        <v>43805</v>
      </c>
      <c r="E1276" s="3">
        <v>64.39</v>
      </c>
    </row>
    <row r="1277" spans="2:5" x14ac:dyDescent="0.4">
      <c r="B1277" s="2">
        <v>43846</v>
      </c>
      <c r="C1277" s="3">
        <v>2.0760000000000001</v>
      </c>
      <c r="D1277" s="2">
        <v>43808</v>
      </c>
      <c r="E1277" s="3">
        <v>64.25</v>
      </c>
    </row>
    <row r="1278" spans="2:5" x14ac:dyDescent="0.4">
      <c r="B1278" s="2">
        <v>43847</v>
      </c>
      <c r="C1278" s="3">
        <v>2.0030000000000001</v>
      </c>
      <c r="D1278" s="2">
        <v>43809</v>
      </c>
      <c r="E1278" s="3">
        <v>64.34</v>
      </c>
    </row>
    <row r="1279" spans="2:5" x14ac:dyDescent="0.4">
      <c r="B1279" s="2">
        <v>43851</v>
      </c>
      <c r="C1279" s="3">
        <v>1.9079999999999999</v>
      </c>
      <c r="D1279" s="2">
        <v>43810</v>
      </c>
      <c r="E1279" s="3">
        <v>63.72</v>
      </c>
    </row>
    <row r="1280" spans="2:5" x14ac:dyDescent="0.4">
      <c r="B1280" s="2">
        <v>43852</v>
      </c>
      <c r="C1280" s="3">
        <v>1.913</v>
      </c>
      <c r="D1280" s="2">
        <v>43811</v>
      </c>
      <c r="E1280" s="3">
        <v>64.2</v>
      </c>
    </row>
    <row r="1281" spans="2:5" x14ac:dyDescent="0.4">
      <c r="B1281" s="2">
        <v>43853</v>
      </c>
      <c r="C1281" s="3">
        <v>1.9379999999999999</v>
      </c>
      <c r="D1281" s="2">
        <v>43812</v>
      </c>
      <c r="E1281" s="3">
        <v>65.22</v>
      </c>
    </row>
    <row r="1282" spans="2:5" x14ac:dyDescent="0.4">
      <c r="B1282" s="2">
        <v>43854</v>
      </c>
      <c r="C1282" s="3">
        <v>1.8859999999999999</v>
      </c>
      <c r="D1282" s="2">
        <v>43815</v>
      </c>
      <c r="E1282" s="3">
        <v>65.34</v>
      </c>
    </row>
    <row r="1283" spans="2:5" x14ac:dyDescent="0.4">
      <c r="B1283" s="2">
        <v>43857</v>
      </c>
      <c r="C1283" s="3">
        <v>1.8959999999999999</v>
      </c>
      <c r="D1283" s="2">
        <v>43816</v>
      </c>
      <c r="E1283" s="3">
        <v>66.099999999999994</v>
      </c>
    </row>
    <row r="1284" spans="2:5" x14ac:dyDescent="0.4">
      <c r="B1284" s="2">
        <v>43858</v>
      </c>
      <c r="C1284" s="3">
        <v>1.9279999999999999</v>
      </c>
      <c r="D1284" s="2">
        <v>43817</v>
      </c>
      <c r="E1284" s="3">
        <v>66.17</v>
      </c>
    </row>
    <row r="1285" spans="2:5" x14ac:dyDescent="0.4">
      <c r="B1285" s="2">
        <v>43859</v>
      </c>
      <c r="C1285" s="3">
        <v>1.869</v>
      </c>
      <c r="D1285" s="2">
        <v>43818</v>
      </c>
      <c r="E1285" s="3">
        <v>66.540000000000006</v>
      </c>
    </row>
    <row r="1286" spans="2:5" x14ac:dyDescent="0.4">
      <c r="B1286" s="2">
        <v>43860</v>
      </c>
      <c r="C1286" s="3">
        <v>1.8320000000000001</v>
      </c>
      <c r="D1286" s="2">
        <v>43819</v>
      </c>
      <c r="E1286" s="3">
        <v>66.14</v>
      </c>
    </row>
    <row r="1287" spans="2:5" x14ac:dyDescent="0.4">
      <c r="B1287" s="2">
        <v>43861</v>
      </c>
      <c r="C1287" s="3">
        <v>1.843</v>
      </c>
      <c r="D1287" s="2">
        <v>43822</v>
      </c>
      <c r="E1287" s="3">
        <v>66.39</v>
      </c>
    </row>
    <row r="1288" spans="2:5" x14ac:dyDescent="0.4">
      <c r="B1288" s="2">
        <v>43864</v>
      </c>
      <c r="C1288" s="3">
        <v>1.823</v>
      </c>
      <c r="D1288" s="2">
        <v>43823</v>
      </c>
      <c r="E1288" s="3">
        <v>67.2</v>
      </c>
    </row>
    <row r="1289" spans="2:5" x14ac:dyDescent="0.4">
      <c r="B1289" s="2">
        <v>43865</v>
      </c>
      <c r="C1289" s="3">
        <v>1.875</v>
      </c>
      <c r="D1289" s="2">
        <v>43825</v>
      </c>
      <c r="E1289" s="3">
        <v>67.92</v>
      </c>
    </row>
    <row r="1290" spans="2:5" x14ac:dyDescent="0.4">
      <c r="B1290" s="2">
        <v>43866</v>
      </c>
      <c r="C1290" s="3">
        <v>1.867</v>
      </c>
      <c r="D1290" s="2">
        <v>43826</v>
      </c>
      <c r="E1290" s="3">
        <v>68.16</v>
      </c>
    </row>
    <row r="1291" spans="2:5" x14ac:dyDescent="0.4">
      <c r="B1291" s="2">
        <v>43867</v>
      </c>
      <c r="C1291" s="3">
        <v>1.865</v>
      </c>
      <c r="D1291" s="2">
        <v>43829</v>
      </c>
      <c r="E1291" s="3">
        <v>68.44</v>
      </c>
    </row>
    <row r="1292" spans="2:5" x14ac:dyDescent="0.4">
      <c r="B1292" s="2">
        <v>43868</v>
      </c>
      <c r="C1292" s="3">
        <v>1.85</v>
      </c>
      <c r="D1292" s="2">
        <v>43830</v>
      </c>
      <c r="E1292" s="3">
        <v>66</v>
      </c>
    </row>
    <row r="1293" spans="2:5" x14ac:dyDescent="0.4">
      <c r="B1293" s="2">
        <v>43871</v>
      </c>
      <c r="C1293" s="3">
        <v>1.7689999999999999</v>
      </c>
      <c r="D1293" s="2">
        <v>43832</v>
      </c>
      <c r="E1293" s="3">
        <v>66.25</v>
      </c>
    </row>
    <row r="1294" spans="2:5" x14ac:dyDescent="0.4">
      <c r="B1294" s="2">
        <v>43872</v>
      </c>
      <c r="C1294" s="3">
        <v>1.7909999999999999</v>
      </c>
      <c r="D1294" s="2">
        <v>43833</v>
      </c>
      <c r="E1294" s="3">
        <v>68.599999999999994</v>
      </c>
    </row>
    <row r="1295" spans="2:5" x14ac:dyDescent="0.4">
      <c r="B1295" s="2">
        <v>43873</v>
      </c>
      <c r="C1295" s="3">
        <v>1.85</v>
      </c>
      <c r="D1295" s="2">
        <v>43836</v>
      </c>
      <c r="E1295" s="3">
        <v>68.91</v>
      </c>
    </row>
    <row r="1296" spans="2:5" x14ac:dyDescent="0.4">
      <c r="B1296" s="2">
        <v>43874</v>
      </c>
      <c r="C1296" s="3">
        <v>1.829</v>
      </c>
      <c r="D1296" s="2">
        <v>43837</v>
      </c>
      <c r="E1296" s="3">
        <v>68.27</v>
      </c>
    </row>
    <row r="1297" spans="2:5" x14ac:dyDescent="0.4">
      <c r="B1297" s="2">
        <v>43875</v>
      </c>
      <c r="C1297" s="3">
        <v>1.85</v>
      </c>
      <c r="D1297" s="2">
        <v>43838</v>
      </c>
      <c r="E1297" s="3">
        <v>65.44</v>
      </c>
    </row>
    <row r="1298" spans="2:5" x14ac:dyDescent="0.4">
      <c r="B1298" s="2">
        <v>43879</v>
      </c>
      <c r="C1298" s="3">
        <v>1.9690000000000001</v>
      </c>
      <c r="D1298" s="2">
        <v>43839</v>
      </c>
      <c r="E1298" s="3">
        <v>65.37</v>
      </c>
    </row>
    <row r="1299" spans="2:5" x14ac:dyDescent="0.4">
      <c r="B1299" s="2">
        <v>43880</v>
      </c>
      <c r="C1299" s="3">
        <v>1.9670000000000001</v>
      </c>
      <c r="D1299" s="2">
        <v>43840</v>
      </c>
      <c r="E1299" s="3">
        <v>64.98</v>
      </c>
    </row>
    <row r="1300" spans="2:5" x14ac:dyDescent="0.4">
      <c r="B1300" s="2">
        <v>43881</v>
      </c>
      <c r="C1300" s="3">
        <v>1.9159999999999999</v>
      </c>
      <c r="D1300" s="2">
        <v>43843</v>
      </c>
      <c r="E1300" s="3">
        <v>64.2</v>
      </c>
    </row>
    <row r="1301" spans="2:5" x14ac:dyDescent="0.4">
      <c r="B1301" s="2">
        <v>43882</v>
      </c>
      <c r="C1301" s="3">
        <v>1.9059999999999999</v>
      </c>
      <c r="D1301" s="2">
        <v>43844</v>
      </c>
      <c r="E1301" s="3">
        <v>64.489999999999995</v>
      </c>
    </row>
    <row r="1302" spans="2:5" x14ac:dyDescent="0.4">
      <c r="B1302" s="2">
        <v>43885</v>
      </c>
      <c r="C1302" s="3">
        <v>1.837</v>
      </c>
      <c r="D1302" s="2">
        <v>43845</v>
      </c>
      <c r="E1302" s="3">
        <v>64</v>
      </c>
    </row>
    <row r="1303" spans="2:5" x14ac:dyDescent="0.4">
      <c r="B1303" s="2">
        <v>43886</v>
      </c>
      <c r="C1303" s="3">
        <v>1.8380000000000001</v>
      </c>
      <c r="D1303" s="2">
        <v>43846</v>
      </c>
      <c r="E1303" s="3">
        <v>64.62</v>
      </c>
    </row>
    <row r="1304" spans="2:5" x14ac:dyDescent="0.4">
      <c r="B1304" s="2">
        <v>43887</v>
      </c>
      <c r="C1304" s="3">
        <v>1.823</v>
      </c>
      <c r="D1304" s="2">
        <v>43847</v>
      </c>
      <c r="E1304" s="3">
        <v>64.849999999999994</v>
      </c>
    </row>
    <row r="1305" spans="2:5" x14ac:dyDescent="0.4">
      <c r="B1305" s="2">
        <v>43888</v>
      </c>
      <c r="C1305" s="3">
        <v>1.738</v>
      </c>
      <c r="D1305" s="2">
        <v>43850</v>
      </c>
      <c r="E1305" s="3">
        <v>65.2</v>
      </c>
    </row>
    <row r="1306" spans="2:5" x14ac:dyDescent="0.4">
      <c r="B1306" s="2">
        <v>43889</v>
      </c>
      <c r="C1306" s="3">
        <v>1.7010000000000001</v>
      </c>
      <c r="D1306" s="2">
        <v>43851</v>
      </c>
      <c r="E1306" s="3">
        <v>64.59</v>
      </c>
    </row>
    <row r="1307" spans="2:5" x14ac:dyDescent="0.4">
      <c r="B1307" s="2">
        <v>43892</v>
      </c>
      <c r="C1307" s="3">
        <v>1.7569999999999999</v>
      </c>
      <c r="D1307" s="2">
        <v>43852</v>
      </c>
      <c r="E1307" s="3">
        <v>63.21</v>
      </c>
    </row>
    <row r="1308" spans="2:5" x14ac:dyDescent="0.4">
      <c r="B1308" s="2">
        <v>43893</v>
      </c>
      <c r="C1308" s="3">
        <v>1.806</v>
      </c>
      <c r="D1308" s="2">
        <v>43853</v>
      </c>
      <c r="E1308" s="3">
        <v>62.04</v>
      </c>
    </row>
    <row r="1309" spans="2:5" x14ac:dyDescent="0.4">
      <c r="B1309" s="2">
        <v>43894</v>
      </c>
      <c r="C1309" s="3">
        <v>1.835</v>
      </c>
      <c r="D1309" s="2">
        <v>43854</v>
      </c>
      <c r="E1309" s="3">
        <v>60.69</v>
      </c>
    </row>
    <row r="1310" spans="2:5" x14ac:dyDescent="0.4">
      <c r="B1310" s="2">
        <v>43895</v>
      </c>
      <c r="C1310" s="3">
        <v>1.7569999999999999</v>
      </c>
      <c r="D1310" s="2">
        <v>43857</v>
      </c>
      <c r="E1310" s="3">
        <v>59.32</v>
      </c>
    </row>
    <row r="1311" spans="2:5" x14ac:dyDescent="0.4">
      <c r="B1311" s="2">
        <v>43896</v>
      </c>
      <c r="C1311" s="3">
        <v>1.7310000000000001</v>
      </c>
      <c r="D1311" s="2">
        <v>43858</v>
      </c>
      <c r="E1311" s="3">
        <v>59.51</v>
      </c>
    </row>
    <row r="1312" spans="2:5" x14ac:dyDescent="0.4">
      <c r="B1312" s="2">
        <v>43899</v>
      </c>
      <c r="C1312" s="3">
        <v>1.819</v>
      </c>
      <c r="D1312" s="2">
        <v>43859</v>
      </c>
      <c r="E1312" s="3">
        <v>59.81</v>
      </c>
    </row>
    <row r="1313" spans="2:5" x14ac:dyDescent="0.4">
      <c r="B1313" s="2">
        <v>43900</v>
      </c>
      <c r="C1313" s="3">
        <v>1.9239999999999999</v>
      </c>
      <c r="D1313" s="2">
        <v>43860</v>
      </c>
      <c r="E1313" s="3">
        <v>58.29</v>
      </c>
    </row>
    <row r="1314" spans="2:5" x14ac:dyDescent="0.4">
      <c r="B1314" s="2">
        <v>43901</v>
      </c>
      <c r="C1314" s="3">
        <v>1.8819999999999999</v>
      </c>
      <c r="D1314" s="2">
        <v>43861</v>
      </c>
      <c r="E1314" s="3">
        <v>58.16</v>
      </c>
    </row>
    <row r="1315" spans="2:5" x14ac:dyDescent="0.4">
      <c r="B1315" s="2">
        <v>43902</v>
      </c>
      <c r="C1315" s="3">
        <v>1.819</v>
      </c>
      <c r="D1315" s="2">
        <v>43864</v>
      </c>
      <c r="E1315" s="3">
        <v>54.45</v>
      </c>
    </row>
    <row r="1316" spans="2:5" x14ac:dyDescent="0.4">
      <c r="B1316" s="2">
        <v>43903</v>
      </c>
      <c r="C1316" s="3">
        <v>1.883</v>
      </c>
      <c r="D1316" s="2">
        <v>43865</v>
      </c>
      <c r="E1316" s="3">
        <v>53.96</v>
      </c>
    </row>
    <row r="1317" spans="2:5" x14ac:dyDescent="0.4">
      <c r="B1317" s="2">
        <v>43906</v>
      </c>
      <c r="C1317" s="3">
        <v>1.804</v>
      </c>
      <c r="D1317" s="2">
        <v>43866</v>
      </c>
      <c r="E1317" s="3">
        <v>55.28</v>
      </c>
    </row>
    <row r="1318" spans="2:5" x14ac:dyDescent="0.4">
      <c r="B1318" s="2">
        <v>43907</v>
      </c>
      <c r="C1318" s="3">
        <v>1.72</v>
      </c>
      <c r="D1318" s="2">
        <v>43867</v>
      </c>
      <c r="E1318" s="3">
        <v>54.93</v>
      </c>
    </row>
    <row r="1319" spans="2:5" x14ac:dyDescent="0.4">
      <c r="B1319" s="2">
        <v>43908</v>
      </c>
      <c r="C1319" s="3">
        <v>1.635</v>
      </c>
      <c r="D1319" s="2">
        <v>43868</v>
      </c>
      <c r="E1319" s="3">
        <v>54.54</v>
      </c>
    </row>
    <row r="1320" spans="2:5" x14ac:dyDescent="0.4">
      <c r="B1320" s="2">
        <v>43909</v>
      </c>
      <c r="C1320" s="3">
        <v>1.65</v>
      </c>
      <c r="D1320" s="2">
        <v>43871</v>
      </c>
      <c r="E1320" s="3">
        <v>53.27</v>
      </c>
    </row>
    <row r="1321" spans="2:5" x14ac:dyDescent="0.4">
      <c r="B1321" s="2">
        <v>43910</v>
      </c>
      <c r="C1321" s="3">
        <v>1.577</v>
      </c>
      <c r="D1321" s="2">
        <v>43872</v>
      </c>
      <c r="E1321" s="3">
        <v>54.01</v>
      </c>
    </row>
    <row r="1322" spans="2:5" x14ac:dyDescent="0.4">
      <c r="B1322" s="2">
        <v>43913</v>
      </c>
      <c r="C1322" s="3">
        <v>1.5860000000000001</v>
      </c>
      <c r="D1322" s="2">
        <v>43873</v>
      </c>
      <c r="E1322" s="3">
        <v>55.79</v>
      </c>
    </row>
    <row r="1323" spans="2:5" x14ac:dyDescent="0.4">
      <c r="B1323" s="2">
        <v>43914</v>
      </c>
      <c r="C1323" s="3">
        <v>1.6779999999999999</v>
      </c>
      <c r="D1323" s="2">
        <v>43874</v>
      </c>
      <c r="E1323" s="3">
        <v>56.34</v>
      </c>
    </row>
    <row r="1324" spans="2:5" x14ac:dyDescent="0.4">
      <c r="B1324" s="2">
        <v>43915</v>
      </c>
      <c r="C1324" s="3">
        <v>1.661</v>
      </c>
      <c r="D1324" s="2">
        <v>43875</v>
      </c>
      <c r="E1324" s="3">
        <v>57.32</v>
      </c>
    </row>
    <row r="1325" spans="2:5" x14ac:dyDescent="0.4">
      <c r="B1325" s="2">
        <v>43916</v>
      </c>
      <c r="C1325" s="3">
        <v>1.641</v>
      </c>
      <c r="D1325" s="2">
        <v>43878</v>
      </c>
      <c r="E1325" s="3">
        <v>57.67</v>
      </c>
    </row>
    <row r="1326" spans="2:5" x14ac:dyDescent="0.4">
      <c r="B1326" s="2">
        <v>43917</v>
      </c>
      <c r="C1326" s="3">
        <v>1.621</v>
      </c>
      <c r="D1326" s="2">
        <v>43879</v>
      </c>
      <c r="E1326" s="3">
        <v>57.75</v>
      </c>
    </row>
    <row r="1327" spans="2:5" x14ac:dyDescent="0.4">
      <c r="B1327" s="2">
        <v>43920</v>
      </c>
      <c r="C1327" s="3">
        <v>1.702</v>
      </c>
      <c r="D1327" s="2">
        <v>43880</v>
      </c>
      <c r="E1327" s="3">
        <v>59.12</v>
      </c>
    </row>
    <row r="1328" spans="2:5" x14ac:dyDescent="0.4">
      <c r="B1328" s="2">
        <v>43921</v>
      </c>
      <c r="C1328" s="3">
        <v>1.643</v>
      </c>
      <c r="D1328" s="2">
        <v>43881</v>
      </c>
      <c r="E1328" s="3">
        <v>59.31</v>
      </c>
    </row>
    <row r="1329" spans="2:5" x14ac:dyDescent="0.4">
      <c r="B1329" s="2">
        <v>43922</v>
      </c>
      <c r="C1329" s="3">
        <v>1.59</v>
      </c>
      <c r="D1329" s="2">
        <v>43882</v>
      </c>
      <c r="E1329" s="3">
        <v>58.5</v>
      </c>
    </row>
    <row r="1330" spans="2:5" x14ac:dyDescent="0.4">
      <c r="B1330" s="2">
        <v>43923</v>
      </c>
      <c r="C1330" s="3">
        <v>1.5509999999999999</v>
      </c>
      <c r="D1330" s="2">
        <v>43885</v>
      </c>
      <c r="E1330" s="3">
        <v>56.3</v>
      </c>
    </row>
    <row r="1331" spans="2:5" x14ac:dyDescent="0.4">
      <c r="B1331" s="2">
        <v>43924</v>
      </c>
      <c r="C1331" s="3">
        <v>1.659</v>
      </c>
      <c r="D1331" s="2">
        <v>43886</v>
      </c>
      <c r="E1331" s="3">
        <v>54.95</v>
      </c>
    </row>
    <row r="1332" spans="2:5" x14ac:dyDescent="0.4">
      <c r="B1332" s="2">
        <v>43927</v>
      </c>
      <c r="C1332" s="3">
        <v>1.7490000000000001</v>
      </c>
      <c r="D1332" s="2">
        <v>43887</v>
      </c>
      <c r="E1332" s="3">
        <v>53.43</v>
      </c>
    </row>
    <row r="1333" spans="2:5" x14ac:dyDescent="0.4">
      <c r="B1333" s="2">
        <v>43928</v>
      </c>
      <c r="C1333" s="3">
        <v>1.9079999999999999</v>
      </c>
      <c r="D1333" s="2">
        <v>43888</v>
      </c>
      <c r="E1333" s="3">
        <v>52.18</v>
      </c>
    </row>
    <row r="1334" spans="2:5" x14ac:dyDescent="0.4">
      <c r="B1334" s="2">
        <v>43929</v>
      </c>
      <c r="C1334" s="3">
        <v>1.7929999999999999</v>
      </c>
      <c r="D1334" s="2">
        <v>43889</v>
      </c>
      <c r="E1334" s="3">
        <v>50.52</v>
      </c>
    </row>
    <row r="1335" spans="2:5" x14ac:dyDescent="0.4">
      <c r="B1335" s="2">
        <v>43930</v>
      </c>
      <c r="C1335" s="3">
        <v>1.7470000000000001</v>
      </c>
      <c r="D1335" s="2">
        <v>43892</v>
      </c>
      <c r="E1335" s="3">
        <v>51.9</v>
      </c>
    </row>
    <row r="1336" spans="2:5" x14ac:dyDescent="0.4">
      <c r="B1336" s="2">
        <v>43934</v>
      </c>
      <c r="C1336" s="3">
        <v>1.7270000000000001</v>
      </c>
      <c r="D1336" s="2">
        <v>43893</v>
      </c>
      <c r="E1336" s="3">
        <v>51.86</v>
      </c>
    </row>
    <row r="1337" spans="2:5" x14ac:dyDescent="0.4">
      <c r="B1337" s="2">
        <v>43935</v>
      </c>
      <c r="C1337" s="3">
        <v>1.633</v>
      </c>
      <c r="D1337" s="2">
        <v>43894</v>
      </c>
      <c r="E1337" s="3">
        <v>51.13</v>
      </c>
    </row>
    <row r="1338" spans="2:5" x14ac:dyDescent="0.4">
      <c r="B1338" s="2">
        <v>43936</v>
      </c>
      <c r="C1338" s="3">
        <v>1.591</v>
      </c>
      <c r="D1338" s="2">
        <v>43895</v>
      </c>
      <c r="E1338" s="3">
        <v>49.99</v>
      </c>
    </row>
    <row r="1339" spans="2:5" x14ac:dyDescent="0.4">
      <c r="B1339" s="2">
        <v>43937</v>
      </c>
      <c r="C1339" s="3">
        <v>1.6870000000000001</v>
      </c>
      <c r="D1339" s="2">
        <v>43896</v>
      </c>
      <c r="E1339" s="3">
        <v>45.27</v>
      </c>
    </row>
    <row r="1340" spans="2:5" x14ac:dyDescent="0.4">
      <c r="B1340" s="2">
        <v>43938</v>
      </c>
      <c r="C1340" s="3">
        <v>1.762</v>
      </c>
      <c r="D1340" s="2">
        <v>43899</v>
      </c>
      <c r="E1340" s="3">
        <v>34.36</v>
      </c>
    </row>
    <row r="1341" spans="2:5" x14ac:dyDescent="0.4">
      <c r="B1341" s="2">
        <v>43941</v>
      </c>
      <c r="C1341" s="3">
        <v>1.9379999999999999</v>
      </c>
      <c r="D1341" s="2">
        <v>43900</v>
      </c>
      <c r="E1341" s="3">
        <v>37.22</v>
      </c>
    </row>
    <row r="1342" spans="2:5" x14ac:dyDescent="0.4">
      <c r="B1342" s="2">
        <v>43942</v>
      </c>
      <c r="C1342" s="3">
        <v>1.8280000000000001</v>
      </c>
      <c r="D1342" s="2">
        <v>43901</v>
      </c>
      <c r="E1342" s="3">
        <v>35.79</v>
      </c>
    </row>
    <row r="1343" spans="2:5" x14ac:dyDescent="0.4">
      <c r="B1343" s="2">
        <v>43943</v>
      </c>
      <c r="C1343" s="3">
        <v>1.91</v>
      </c>
      <c r="D1343" s="2">
        <v>43902</v>
      </c>
      <c r="E1343" s="3">
        <v>33.22</v>
      </c>
    </row>
    <row r="1344" spans="2:5" x14ac:dyDescent="0.4">
      <c r="B1344" s="2">
        <v>43944</v>
      </c>
      <c r="C1344" s="3">
        <v>1.8160000000000001</v>
      </c>
      <c r="D1344" s="2">
        <v>43903</v>
      </c>
      <c r="E1344" s="3">
        <v>33.85</v>
      </c>
    </row>
    <row r="1345" spans="2:5" x14ac:dyDescent="0.4">
      <c r="B1345" s="2">
        <v>43945</v>
      </c>
      <c r="C1345" s="3">
        <v>1.71</v>
      </c>
      <c r="D1345" s="2">
        <v>43906</v>
      </c>
      <c r="E1345" s="3">
        <v>30.05</v>
      </c>
    </row>
    <row r="1346" spans="2:5" x14ac:dyDescent="0.4">
      <c r="B1346" s="2">
        <v>43948</v>
      </c>
      <c r="C1346" s="3">
        <v>1.839</v>
      </c>
      <c r="D1346" s="2">
        <v>43907</v>
      </c>
      <c r="E1346" s="3">
        <v>28.73</v>
      </c>
    </row>
    <row r="1347" spans="2:5" x14ac:dyDescent="0.4">
      <c r="B1347" s="2">
        <v>43949</v>
      </c>
      <c r="C1347" s="3">
        <v>1.788</v>
      </c>
      <c r="D1347" s="2">
        <v>43908</v>
      </c>
      <c r="E1347" s="3">
        <v>24.88</v>
      </c>
    </row>
    <row r="1348" spans="2:5" x14ac:dyDescent="0.4">
      <c r="B1348" s="2">
        <v>43950</v>
      </c>
      <c r="C1348" s="3">
        <v>1.8779999999999999</v>
      </c>
      <c r="D1348" s="2">
        <v>43909</v>
      </c>
      <c r="E1348" s="3">
        <v>28.47</v>
      </c>
    </row>
    <row r="1349" spans="2:5" x14ac:dyDescent="0.4">
      <c r="B1349" s="2">
        <v>43951</v>
      </c>
      <c r="C1349" s="3">
        <v>1.9379999999999999</v>
      </c>
      <c r="D1349" s="2">
        <v>43910</v>
      </c>
      <c r="E1349" s="3">
        <v>26.98</v>
      </c>
    </row>
    <row r="1350" spans="2:5" x14ac:dyDescent="0.4">
      <c r="B1350" s="2">
        <v>43952</v>
      </c>
      <c r="C1350" s="3">
        <v>1.8819999999999999</v>
      </c>
      <c r="D1350" s="2">
        <v>43913</v>
      </c>
      <c r="E1350" s="3">
        <v>27.03</v>
      </c>
    </row>
    <row r="1351" spans="2:5" x14ac:dyDescent="0.4">
      <c r="B1351" s="2">
        <v>43955</v>
      </c>
      <c r="C1351" s="3">
        <v>1.988</v>
      </c>
      <c r="D1351" s="2">
        <v>43914</v>
      </c>
      <c r="E1351" s="3">
        <v>27.15</v>
      </c>
    </row>
    <row r="1352" spans="2:5" x14ac:dyDescent="0.4">
      <c r="B1352" s="2">
        <v>43956</v>
      </c>
      <c r="C1352" s="3">
        <v>2.0819999999999999</v>
      </c>
      <c r="D1352" s="2">
        <v>43915</v>
      </c>
      <c r="E1352" s="3">
        <v>27.39</v>
      </c>
    </row>
    <row r="1353" spans="2:5" x14ac:dyDescent="0.4">
      <c r="B1353" s="2">
        <v>43957</v>
      </c>
      <c r="C1353" s="3">
        <v>1.948</v>
      </c>
      <c r="D1353" s="2">
        <v>43916</v>
      </c>
      <c r="E1353" s="3">
        <v>26.34</v>
      </c>
    </row>
    <row r="1354" spans="2:5" x14ac:dyDescent="0.4">
      <c r="B1354" s="2">
        <v>43958</v>
      </c>
      <c r="C1354" s="3">
        <v>1.9</v>
      </c>
      <c r="D1354" s="2">
        <v>43917</v>
      </c>
      <c r="E1354" s="3">
        <v>24.93</v>
      </c>
    </row>
    <row r="1355" spans="2:5" x14ac:dyDescent="0.4">
      <c r="B1355" s="2">
        <v>43959</v>
      </c>
      <c r="C1355" s="3">
        <v>1.825</v>
      </c>
      <c r="D1355" s="2">
        <v>43920</v>
      </c>
      <c r="E1355" s="3">
        <v>22.76</v>
      </c>
    </row>
    <row r="1356" spans="2:5" x14ac:dyDescent="0.4">
      <c r="B1356" s="2">
        <v>43962</v>
      </c>
      <c r="C1356" s="3">
        <v>1.849</v>
      </c>
      <c r="D1356" s="2">
        <v>43921</v>
      </c>
      <c r="E1356" s="3">
        <v>22.74</v>
      </c>
    </row>
    <row r="1357" spans="2:5" x14ac:dyDescent="0.4">
      <c r="B1357" s="2">
        <v>43963</v>
      </c>
      <c r="C1357" s="3">
        <v>1.7</v>
      </c>
      <c r="D1357" s="2">
        <v>43922</v>
      </c>
      <c r="E1357" s="3">
        <v>24.74</v>
      </c>
    </row>
    <row r="1358" spans="2:5" x14ac:dyDescent="0.4">
      <c r="B1358" s="2">
        <v>43964</v>
      </c>
      <c r="C1358" s="3">
        <v>1.643</v>
      </c>
      <c r="D1358" s="2">
        <v>43923</v>
      </c>
      <c r="E1358" s="3">
        <v>29.94</v>
      </c>
    </row>
    <row r="1359" spans="2:5" x14ac:dyDescent="0.4">
      <c r="B1359" s="2">
        <v>43965</v>
      </c>
      <c r="C1359" s="3">
        <v>1.6739999999999999</v>
      </c>
      <c r="D1359" s="2">
        <v>43924</v>
      </c>
      <c r="E1359" s="3">
        <v>34.11</v>
      </c>
    </row>
    <row r="1360" spans="2:5" x14ac:dyDescent="0.4">
      <c r="B1360" s="2">
        <v>43966</v>
      </c>
      <c r="C1360" s="3">
        <v>1.6359999999999999</v>
      </c>
      <c r="D1360" s="2">
        <v>43927</v>
      </c>
      <c r="E1360" s="3">
        <v>33.17</v>
      </c>
    </row>
    <row r="1361" spans="2:5" x14ac:dyDescent="0.4">
      <c r="B1361" s="2">
        <v>43969</v>
      </c>
      <c r="C1361" s="3">
        <v>1.766</v>
      </c>
      <c r="D1361" s="2">
        <v>43928</v>
      </c>
      <c r="E1361" s="3">
        <v>31.87</v>
      </c>
    </row>
    <row r="1362" spans="2:5" x14ac:dyDescent="0.4">
      <c r="B1362" s="2">
        <v>43970</v>
      </c>
      <c r="C1362" s="3">
        <v>1.7969999999999999</v>
      </c>
      <c r="D1362" s="2">
        <v>43929</v>
      </c>
      <c r="E1362" s="3">
        <v>32.840000000000003</v>
      </c>
    </row>
    <row r="1363" spans="2:5" x14ac:dyDescent="0.4">
      <c r="B1363" s="2">
        <v>43971</v>
      </c>
      <c r="C1363" s="3">
        <v>1.7809999999999999</v>
      </c>
      <c r="D1363" s="2">
        <v>43930</v>
      </c>
      <c r="E1363" s="3">
        <v>31.48</v>
      </c>
    </row>
    <row r="1364" spans="2:5" x14ac:dyDescent="0.4">
      <c r="B1364" s="2">
        <v>43972</v>
      </c>
      <c r="C1364" s="3">
        <v>1.72</v>
      </c>
      <c r="D1364" s="2">
        <v>43934</v>
      </c>
      <c r="E1364" s="3">
        <v>31.74</v>
      </c>
    </row>
    <row r="1365" spans="2:5" x14ac:dyDescent="0.4">
      <c r="B1365" s="2">
        <v>43973</v>
      </c>
      <c r="C1365" s="3">
        <v>1.7450000000000001</v>
      </c>
      <c r="D1365" s="2">
        <v>43935</v>
      </c>
      <c r="E1365" s="3">
        <v>29.6</v>
      </c>
    </row>
    <row r="1366" spans="2:5" x14ac:dyDescent="0.4">
      <c r="B1366" s="2">
        <v>43977</v>
      </c>
      <c r="C1366" s="3">
        <v>1.7749999999999999</v>
      </c>
      <c r="D1366" s="2">
        <v>43936</v>
      </c>
      <c r="E1366" s="3">
        <v>27.69</v>
      </c>
    </row>
    <row r="1367" spans="2:5" x14ac:dyDescent="0.4">
      <c r="B1367" s="2">
        <v>43978</v>
      </c>
      <c r="C1367" s="3">
        <v>1.7210000000000001</v>
      </c>
      <c r="D1367" s="2">
        <v>43937</v>
      </c>
      <c r="E1367" s="3">
        <v>27.82</v>
      </c>
    </row>
    <row r="1368" spans="2:5" x14ac:dyDescent="0.4">
      <c r="B1368" s="2">
        <v>43979</v>
      </c>
      <c r="C1368" s="3">
        <v>1.823</v>
      </c>
      <c r="D1368" s="2">
        <v>43938</v>
      </c>
      <c r="E1368" s="3">
        <v>28.08</v>
      </c>
    </row>
    <row r="1369" spans="2:5" x14ac:dyDescent="0.4">
      <c r="B1369" s="2">
        <v>43980</v>
      </c>
      <c r="C1369" s="3">
        <v>1.84</v>
      </c>
      <c r="D1369" s="2">
        <v>43941</v>
      </c>
      <c r="E1369" s="3">
        <v>25.57</v>
      </c>
    </row>
    <row r="1370" spans="2:5" x14ac:dyDescent="0.4">
      <c r="B1370" s="2">
        <v>43983</v>
      </c>
      <c r="C1370" s="3">
        <v>1.7809999999999999</v>
      </c>
      <c r="D1370" s="2">
        <v>43942</v>
      </c>
      <c r="E1370" s="3">
        <v>19.329999999999998</v>
      </c>
    </row>
    <row r="1371" spans="2:5" x14ac:dyDescent="0.4">
      <c r="B1371" s="2">
        <v>43984</v>
      </c>
      <c r="C1371" s="3">
        <v>1.7729999999999999</v>
      </c>
      <c r="D1371" s="2">
        <v>43943</v>
      </c>
      <c r="E1371" s="3">
        <v>20.37</v>
      </c>
    </row>
    <row r="1372" spans="2:5" x14ac:dyDescent="0.4">
      <c r="B1372" s="2">
        <v>43985</v>
      </c>
      <c r="C1372" s="3">
        <v>1.81</v>
      </c>
      <c r="D1372" s="2">
        <v>43944</v>
      </c>
      <c r="E1372" s="3">
        <v>21.33</v>
      </c>
    </row>
    <row r="1373" spans="2:5" x14ac:dyDescent="0.4">
      <c r="B1373" s="2">
        <v>43986</v>
      </c>
      <c r="C1373" s="3">
        <v>1.821</v>
      </c>
      <c r="D1373" s="2">
        <v>43945</v>
      </c>
      <c r="E1373" s="3">
        <v>21.44</v>
      </c>
    </row>
    <row r="1374" spans="2:5" x14ac:dyDescent="0.4">
      <c r="B1374" s="2">
        <v>43987</v>
      </c>
      <c r="C1374" s="3">
        <v>1.8</v>
      </c>
      <c r="D1374" s="2">
        <v>43948</v>
      </c>
      <c r="E1374" s="3">
        <v>19.989999999999998</v>
      </c>
    </row>
    <row r="1375" spans="2:5" x14ac:dyDescent="0.4">
      <c r="B1375" s="2">
        <v>43990</v>
      </c>
      <c r="C1375" s="3">
        <v>1.8080000000000001</v>
      </c>
      <c r="D1375" s="2">
        <v>43949</v>
      </c>
      <c r="E1375" s="3">
        <v>20.46</v>
      </c>
    </row>
    <row r="1376" spans="2:5" x14ac:dyDescent="0.4">
      <c r="B1376" s="2">
        <v>43991</v>
      </c>
      <c r="C1376" s="3">
        <v>1.762</v>
      </c>
      <c r="D1376" s="2">
        <v>43950</v>
      </c>
      <c r="E1376" s="3">
        <v>22.54</v>
      </c>
    </row>
    <row r="1377" spans="2:5" x14ac:dyDescent="0.4">
      <c r="B1377" s="2">
        <v>43992</v>
      </c>
      <c r="C1377" s="3">
        <v>1.7909999999999999</v>
      </c>
      <c r="D1377" s="2">
        <v>43951</v>
      </c>
      <c r="E1377" s="3">
        <v>25.27</v>
      </c>
    </row>
    <row r="1378" spans="2:5" x14ac:dyDescent="0.4">
      <c r="B1378" s="2">
        <v>43993</v>
      </c>
      <c r="C1378" s="3">
        <v>1.8160000000000001</v>
      </c>
      <c r="D1378" s="2">
        <v>43952</v>
      </c>
      <c r="E1378" s="3">
        <v>26.44</v>
      </c>
    </row>
    <row r="1379" spans="2:5" x14ac:dyDescent="0.4">
      <c r="B1379" s="2">
        <v>43994</v>
      </c>
      <c r="C1379" s="3">
        <v>1.7450000000000001</v>
      </c>
      <c r="D1379" s="2">
        <v>43955</v>
      </c>
      <c r="E1379" s="3">
        <v>27.2</v>
      </c>
    </row>
    <row r="1380" spans="2:5" x14ac:dyDescent="0.4">
      <c r="B1380" s="2">
        <v>43997</v>
      </c>
      <c r="C1380" s="3">
        <v>1.673</v>
      </c>
      <c r="D1380" s="2">
        <v>43956</v>
      </c>
      <c r="E1380" s="3">
        <v>30.97</v>
      </c>
    </row>
    <row r="1381" spans="2:5" x14ac:dyDescent="0.4">
      <c r="B1381" s="2">
        <v>43998</v>
      </c>
      <c r="C1381" s="3">
        <v>1.6140000000000001</v>
      </c>
      <c r="D1381" s="2">
        <v>43957</v>
      </c>
      <c r="E1381" s="3">
        <v>29.72</v>
      </c>
    </row>
    <row r="1382" spans="2:5" x14ac:dyDescent="0.4">
      <c r="B1382" s="2">
        <v>43999</v>
      </c>
      <c r="C1382" s="3">
        <v>1.6379999999999999</v>
      </c>
      <c r="D1382" s="2">
        <v>43958</v>
      </c>
      <c r="E1382" s="3">
        <v>29.46</v>
      </c>
    </row>
    <row r="1383" spans="2:5" x14ac:dyDescent="0.4">
      <c r="B1383" s="2">
        <v>44000</v>
      </c>
      <c r="C1383" s="3">
        <v>1.6379999999999999</v>
      </c>
      <c r="D1383" s="2">
        <v>43959</v>
      </c>
      <c r="E1383" s="3">
        <v>30.97</v>
      </c>
    </row>
    <row r="1384" spans="2:5" x14ac:dyDescent="0.4">
      <c r="B1384" s="2">
        <v>44001</v>
      </c>
      <c r="C1384" s="3">
        <v>1.6679999999999999</v>
      </c>
      <c r="D1384" s="2">
        <v>43962</v>
      </c>
      <c r="E1384" s="3">
        <v>29.63</v>
      </c>
    </row>
    <row r="1385" spans="2:5" x14ac:dyDescent="0.4">
      <c r="B1385" s="2">
        <v>44004</v>
      </c>
      <c r="C1385" s="3">
        <v>1.66</v>
      </c>
      <c r="D1385" s="2">
        <v>43963</v>
      </c>
      <c r="E1385" s="3">
        <v>29.98</v>
      </c>
    </row>
    <row r="1386" spans="2:5" x14ac:dyDescent="0.4">
      <c r="B1386" s="2">
        <v>44005</v>
      </c>
      <c r="C1386" s="3">
        <v>1.63</v>
      </c>
      <c r="D1386" s="2">
        <v>43964</v>
      </c>
      <c r="E1386" s="3">
        <v>29.19</v>
      </c>
    </row>
    <row r="1387" spans="2:5" x14ac:dyDescent="0.4">
      <c r="B1387" s="2">
        <v>44006</v>
      </c>
      <c r="C1387" s="3">
        <v>1.601</v>
      </c>
      <c r="D1387" s="2">
        <v>43965</v>
      </c>
      <c r="E1387" s="3">
        <v>31.13</v>
      </c>
    </row>
    <row r="1388" spans="2:5" x14ac:dyDescent="0.4">
      <c r="B1388" s="2">
        <v>44007</v>
      </c>
      <c r="C1388" s="3">
        <v>1.44</v>
      </c>
      <c r="D1388" s="2">
        <v>43966</v>
      </c>
      <c r="E1388" s="3">
        <v>32.5</v>
      </c>
    </row>
    <row r="1389" spans="2:5" x14ac:dyDescent="0.4">
      <c r="B1389" s="2">
        <v>44008</v>
      </c>
      <c r="C1389" s="3">
        <v>1.472</v>
      </c>
      <c r="D1389" s="2">
        <v>43969</v>
      </c>
      <c r="E1389" s="3">
        <v>34.81</v>
      </c>
    </row>
    <row r="1390" spans="2:5" x14ac:dyDescent="0.4">
      <c r="B1390" s="2">
        <v>44011</v>
      </c>
      <c r="C1390" s="3">
        <v>1.6919999999999999</v>
      </c>
      <c r="D1390" s="2">
        <v>43970</v>
      </c>
      <c r="E1390" s="3">
        <v>34.65</v>
      </c>
    </row>
    <row r="1391" spans="2:5" x14ac:dyDescent="0.4">
      <c r="B1391" s="2">
        <v>44012</v>
      </c>
      <c r="C1391" s="3">
        <v>1.758</v>
      </c>
      <c r="D1391" s="2">
        <v>43971</v>
      </c>
      <c r="E1391" s="3">
        <v>35.75</v>
      </c>
    </row>
    <row r="1392" spans="2:5" x14ac:dyDescent="0.4">
      <c r="B1392" s="2">
        <v>44013</v>
      </c>
      <c r="C1392" s="3">
        <v>1.6950000000000001</v>
      </c>
      <c r="D1392" s="2">
        <v>43972</v>
      </c>
      <c r="E1392" s="3">
        <v>36.06</v>
      </c>
    </row>
    <row r="1393" spans="2:5" x14ac:dyDescent="0.4">
      <c r="B1393" s="2">
        <v>44014</v>
      </c>
      <c r="C1393" s="3">
        <v>1.726</v>
      </c>
      <c r="D1393" s="2">
        <v>43973</v>
      </c>
      <c r="E1393" s="3">
        <v>35.130000000000003</v>
      </c>
    </row>
    <row r="1394" spans="2:5" x14ac:dyDescent="0.4">
      <c r="B1394" s="2">
        <v>44018</v>
      </c>
      <c r="C1394" s="3">
        <v>1.83</v>
      </c>
      <c r="D1394" s="2">
        <v>43976</v>
      </c>
      <c r="E1394" s="3">
        <v>35.53</v>
      </c>
    </row>
    <row r="1395" spans="2:5" x14ac:dyDescent="0.4">
      <c r="B1395" s="2">
        <v>44019</v>
      </c>
      <c r="C1395" s="3">
        <v>1.88</v>
      </c>
      <c r="D1395" s="2">
        <v>43977</v>
      </c>
      <c r="E1395" s="3">
        <v>36.17</v>
      </c>
    </row>
    <row r="1396" spans="2:5" x14ac:dyDescent="0.4">
      <c r="B1396" s="2">
        <v>44020</v>
      </c>
      <c r="C1396" s="3">
        <v>1.819</v>
      </c>
      <c r="D1396" s="2">
        <v>43978</v>
      </c>
      <c r="E1396" s="3">
        <v>34.74</v>
      </c>
    </row>
    <row r="1397" spans="2:5" x14ac:dyDescent="0.4">
      <c r="B1397" s="2">
        <v>44021</v>
      </c>
      <c r="C1397" s="3">
        <v>1.7729999999999999</v>
      </c>
      <c r="D1397" s="2">
        <v>43979</v>
      </c>
      <c r="E1397" s="3">
        <v>35.29</v>
      </c>
    </row>
    <row r="1398" spans="2:5" x14ac:dyDescent="0.4">
      <c r="B1398" s="2">
        <v>44022</v>
      </c>
      <c r="C1398" s="3">
        <v>1.819</v>
      </c>
      <c r="D1398" s="2">
        <v>43980</v>
      </c>
      <c r="E1398" s="3">
        <v>35.33</v>
      </c>
    </row>
    <row r="1399" spans="2:5" x14ac:dyDescent="0.4">
      <c r="B1399" s="2">
        <v>44025</v>
      </c>
      <c r="C1399" s="3">
        <v>1.73</v>
      </c>
      <c r="D1399" s="2">
        <v>43983</v>
      </c>
      <c r="E1399" s="3">
        <v>38.32</v>
      </c>
    </row>
    <row r="1400" spans="2:5" x14ac:dyDescent="0.4">
      <c r="B1400" s="2">
        <v>44026</v>
      </c>
      <c r="C1400" s="3">
        <v>1.7430000000000001</v>
      </c>
      <c r="D1400" s="2">
        <v>43984</v>
      </c>
      <c r="E1400" s="3">
        <v>39.57</v>
      </c>
    </row>
    <row r="1401" spans="2:5" x14ac:dyDescent="0.4">
      <c r="B1401" s="2">
        <v>44027</v>
      </c>
      <c r="C1401" s="3">
        <v>1.784</v>
      </c>
      <c r="D1401" s="2">
        <v>43985</v>
      </c>
      <c r="E1401" s="3">
        <v>39.79</v>
      </c>
    </row>
    <row r="1402" spans="2:5" x14ac:dyDescent="0.4">
      <c r="B1402" s="2">
        <v>44028</v>
      </c>
      <c r="C1402" s="3">
        <v>1.728</v>
      </c>
      <c r="D1402" s="2">
        <v>43986</v>
      </c>
      <c r="E1402" s="3">
        <v>39.99</v>
      </c>
    </row>
    <row r="1403" spans="2:5" x14ac:dyDescent="0.4">
      <c r="B1403" s="2">
        <v>44029</v>
      </c>
      <c r="C1403" s="3">
        <v>1.7070000000000001</v>
      </c>
      <c r="D1403" s="2">
        <v>43987</v>
      </c>
      <c r="E1403" s="3">
        <v>42.3</v>
      </c>
    </row>
    <row r="1404" spans="2:5" x14ac:dyDescent="0.4">
      <c r="B1404" s="2">
        <v>44032</v>
      </c>
      <c r="C1404" s="3">
        <v>1.6419999999999999</v>
      </c>
      <c r="D1404" s="2">
        <v>43990</v>
      </c>
      <c r="E1404" s="3">
        <v>40.799999999999997</v>
      </c>
    </row>
    <row r="1405" spans="2:5" x14ac:dyDescent="0.4">
      <c r="B1405" s="2">
        <v>44033</v>
      </c>
      <c r="C1405" s="3">
        <v>1.67</v>
      </c>
      <c r="D1405" s="2">
        <v>43991</v>
      </c>
      <c r="E1405" s="3">
        <v>41.18</v>
      </c>
    </row>
    <row r="1406" spans="2:5" x14ac:dyDescent="0.4">
      <c r="B1406" s="2">
        <v>44034</v>
      </c>
      <c r="C1406" s="3">
        <v>1.694</v>
      </c>
      <c r="D1406" s="2">
        <v>43992</v>
      </c>
      <c r="E1406" s="3">
        <v>41.73</v>
      </c>
    </row>
    <row r="1407" spans="2:5" x14ac:dyDescent="0.4">
      <c r="B1407" s="2">
        <v>44035</v>
      </c>
      <c r="C1407" s="3">
        <v>1.78</v>
      </c>
      <c r="D1407" s="2">
        <v>43993</v>
      </c>
      <c r="E1407" s="3">
        <v>38.549999999999997</v>
      </c>
    </row>
    <row r="1408" spans="2:5" x14ac:dyDescent="0.4">
      <c r="B1408" s="2">
        <v>44036</v>
      </c>
      <c r="C1408" s="3">
        <v>1.794</v>
      </c>
      <c r="D1408" s="2">
        <v>43994</v>
      </c>
      <c r="E1408" s="3">
        <v>38.729999999999997</v>
      </c>
    </row>
    <row r="1409" spans="2:5" x14ac:dyDescent="0.4">
      <c r="B1409" s="2">
        <v>44039</v>
      </c>
      <c r="C1409" s="3">
        <v>1.73</v>
      </c>
      <c r="D1409" s="2">
        <v>43997</v>
      </c>
      <c r="E1409" s="3">
        <v>39.72</v>
      </c>
    </row>
    <row r="1410" spans="2:5" x14ac:dyDescent="0.4">
      <c r="B1410" s="2">
        <v>44040</v>
      </c>
      <c r="C1410" s="3">
        <v>1.7949999999999999</v>
      </c>
      <c r="D1410" s="2">
        <v>43998</v>
      </c>
      <c r="E1410" s="3">
        <v>40.96</v>
      </c>
    </row>
    <row r="1411" spans="2:5" x14ac:dyDescent="0.4">
      <c r="B1411" s="2">
        <v>44041</v>
      </c>
      <c r="C1411" s="3">
        <v>1.8720000000000001</v>
      </c>
      <c r="D1411" s="2">
        <v>43999</v>
      </c>
      <c r="E1411" s="3">
        <v>40.71</v>
      </c>
    </row>
    <row r="1412" spans="2:5" x14ac:dyDescent="0.4">
      <c r="B1412" s="2">
        <v>44042</v>
      </c>
      <c r="C1412" s="3">
        <v>1.837</v>
      </c>
      <c r="D1412" s="2">
        <v>44000</v>
      </c>
      <c r="E1412" s="3">
        <v>41.51</v>
      </c>
    </row>
    <row r="1413" spans="2:5" x14ac:dyDescent="0.4">
      <c r="B1413" s="2">
        <v>44043</v>
      </c>
      <c r="C1413" s="3">
        <v>1.8160000000000001</v>
      </c>
      <c r="D1413" s="2">
        <v>44001</v>
      </c>
      <c r="E1413" s="3">
        <v>42.19</v>
      </c>
    </row>
    <row r="1414" spans="2:5" x14ac:dyDescent="0.4">
      <c r="B1414" s="2">
        <v>44046</v>
      </c>
      <c r="C1414" s="3">
        <v>2.0979999999999999</v>
      </c>
      <c r="D1414" s="2">
        <v>44004</v>
      </c>
      <c r="E1414" s="3">
        <v>43.08</v>
      </c>
    </row>
    <row r="1415" spans="2:5" x14ac:dyDescent="0.4">
      <c r="B1415" s="2">
        <v>44047</v>
      </c>
      <c r="C1415" s="3">
        <v>2.1779999999999999</v>
      </c>
      <c r="D1415" s="2">
        <v>44005</v>
      </c>
      <c r="E1415" s="3">
        <v>42.63</v>
      </c>
    </row>
    <row r="1416" spans="2:5" x14ac:dyDescent="0.4">
      <c r="B1416" s="2">
        <v>44048</v>
      </c>
      <c r="C1416" s="3">
        <v>2.2069999999999999</v>
      </c>
      <c r="D1416" s="2">
        <v>44006</v>
      </c>
      <c r="E1416" s="3">
        <v>40.31</v>
      </c>
    </row>
    <row r="1417" spans="2:5" x14ac:dyDescent="0.4">
      <c r="B1417" s="2">
        <v>44049</v>
      </c>
      <c r="C1417" s="3">
        <v>2.1560000000000001</v>
      </c>
      <c r="D1417" s="2">
        <v>44007</v>
      </c>
      <c r="E1417" s="3">
        <v>41.05</v>
      </c>
    </row>
    <row r="1418" spans="2:5" x14ac:dyDescent="0.4">
      <c r="B1418" s="2">
        <v>44050</v>
      </c>
      <c r="C1418" s="3">
        <v>2.2549999999999999</v>
      </c>
      <c r="D1418" s="2">
        <v>44008</v>
      </c>
      <c r="E1418" s="3">
        <v>41.02</v>
      </c>
    </row>
    <row r="1419" spans="2:5" x14ac:dyDescent="0.4">
      <c r="B1419" s="2">
        <v>44053</v>
      </c>
      <c r="C1419" s="3">
        <v>2.1659999999999999</v>
      </c>
      <c r="D1419" s="2">
        <v>44011</v>
      </c>
      <c r="E1419" s="3">
        <v>41.71</v>
      </c>
    </row>
    <row r="1420" spans="2:5" x14ac:dyDescent="0.4">
      <c r="B1420" s="2">
        <v>44054</v>
      </c>
      <c r="C1420" s="3">
        <v>2.1520000000000001</v>
      </c>
      <c r="D1420" s="2">
        <v>44012</v>
      </c>
      <c r="E1420" s="3">
        <v>41.15</v>
      </c>
    </row>
    <row r="1421" spans="2:5" x14ac:dyDescent="0.4">
      <c r="B1421" s="2">
        <v>44055</v>
      </c>
      <c r="C1421" s="3">
        <v>2.1509999999999998</v>
      </c>
      <c r="D1421" s="2">
        <v>44013</v>
      </c>
      <c r="E1421" s="3">
        <v>42.03</v>
      </c>
    </row>
    <row r="1422" spans="2:5" x14ac:dyDescent="0.4">
      <c r="B1422" s="2">
        <v>44056</v>
      </c>
      <c r="C1422" s="3">
        <v>2.1920000000000002</v>
      </c>
      <c r="D1422" s="2">
        <v>44014</v>
      </c>
      <c r="E1422" s="3">
        <v>43.14</v>
      </c>
    </row>
    <row r="1423" spans="2:5" x14ac:dyDescent="0.4">
      <c r="B1423" s="2">
        <v>44057</v>
      </c>
      <c r="C1423" s="3">
        <v>2.3450000000000002</v>
      </c>
      <c r="D1423" s="2">
        <v>44015</v>
      </c>
      <c r="E1423" s="3">
        <v>42.8</v>
      </c>
    </row>
    <row r="1424" spans="2:5" x14ac:dyDescent="0.4">
      <c r="B1424" s="2">
        <v>44060</v>
      </c>
      <c r="C1424" s="3">
        <v>2.34</v>
      </c>
      <c r="D1424" s="2">
        <v>44018</v>
      </c>
      <c r="E1424" s="3">
        <v>43.1</v>
      </c>
    </row>
    <row r="1425" spans="2:5" x14ac:dyDescent="0.4">
      <c r="B1425" s="2">
        <v>44061</v>
      </c>
      <c r="C1425" s="3">
        <v>2.411</v>
      </c>
      <c r="D1425" s="2">
        <v>44019</v>
      </c>
      <c r="E1425" s="3">
        <v>43.08</v>
      </c>
    </row>
    <row r="1426" spans="2:5" x14ac:dyDescent="0.4">
      <c r="B1426" s="2">
        <v>44062</v>
      </c>
      <c r="C1426" s="3">
        <v>2.4300000000000002</v>
      </c>
      <c r="D1426" s="2">
        <v>44020</v>
      </c>
      <c r="E1426" s="3">
        <v>43.29</v>
      </c>
    </row>
    <row r="1427" spans="2:5" x14ac:dyDescent="0.4">
      <c r="B1427" s="2">
        <v>44063</v>
      </c>
      <c r="C1427" s="3">
        <v>2.355</v>
      </c>
      <c r="D1427" s="2">
        <v>44021</v>
      </c>
      <c r="E1427" s="3">
        <v>42.35</v>
      </c>
    </row>
    <row r="1428" spans="2:5" x14ac:dyDescent="0.4">
      <c r="B1428" s="2">
        <v>44064</v>
      </c>
      <c r="C1428" s="3">
        <v>2.4409999999999998</v>
      </c>
      <c r="D1428" s="2">
        <v>44022</v>
      </c>
      <c r="E1428" s="3">
        <v>43.24</v>
      </c>
    </row>
    <row r="1429" spans="2:5" x14ac:dyDescent="0.4">
      <c r="B1429" s="2">
        <v>44067</v>
      </c>
      <c r="C1429" s="3">
        <v>2.5129999999999999</v>
      </c>
      <c r="D1429" s="2">
        <v>44025</v>
      </c>
      <c r="E1429" s="3">
        <v>42.72</v>
      </c>
    </row>
    <row r="1430" spans="2:5" x14ac:dyDescent="0.4">
      <c r="B1430" s="2">
        <v>44068</v>
      </c>
      <c r="C1430" s="3">
        <v>2.4809999999999999</v>
      </c>
      <c r="D1430" s="2">
        <v>44026</v>
      </c>
      <c r="E1430" s="3">
        <v>42.9</v>
      </c>
    </row>
    <row r="1431" spans="2:5" x14ac:dyDescent="0.4">
      <c r="B1431" s="2">
        <v>44069</v>
      </c>
      <c r="C1431" s="3">
        <v>2.4079999999999999</v>
      </c>
      <c r="D1431" s="2">
        <v>44027</v>
      </c>
      <c r="E1431" s="3">
        <v>43.79</v>
      </c>
    </row>
    <row r="1432" spans="2:5" x14ac:dyDescent="0.4">
      <c r="B1432" s="2">
        <v>44070</v>
      </c>
      <c r="C1432" s="3">
        <v>2.58</v>
      </c>
      <c r="D1432" s="2">
        <v>44028</v>
      </c>
      <c r="E1432" s="3">
        <v>43.37</v>
      </c>
    </row>
    <row r="1433" spans="2:5" x14ac:dyDescent="0.4">
      <c r="B1433" s="2">
        <v>44071</v>
      </c>
      <c r="C1433" s="3">
        <v>2.6539999999999999</v>
      </c>
      <c r="D1433" s="2">
        <v>44029</v>
      </c>
      <c r="E1433" s="3">
        <v>43.14</v>
      </c>
    </row>
    <row r="1434" spans="2:5" x14ac:dyDescent="0.4">
      <c r="B1434" s="2">
        <v>44074</v>
      </c>
      <c r="C1434" s="3">
        <v>2.629</v>
      </c>
      <c r="D1434" s="2">
        <v>44032</v>
      </c>
      <c r="E1434" s="3">
        <v>43.36</v>
      </c>
    </row>
    <row r="1435" spans="2:5" x14ac:dyDescent="0.4">
      <c r="B1435" s="2">
        <v>44075</v>
      </c>
      <c r="C1435" s="3">
        <v>2.5169999999999999</v>
      </c>
      <c r="D1435" s="2">
        <v>44033</v>
      </c>
      <c r="E1435" s="3">
        <v>44.32</v>
      </c>
    </row>
    <row r="1436" spans="2:5" x14ac:dyDescent="0.4">
      <c r="B1436" s="2">
        <v>44076</v>
      </c>
      <c r="C1436" s="3">
        <v>2.4849999999999999</v>
      </c>
      <c r="D1436" s="2">
        <v>44034</v>
      </c>
      <c r="E1436" s="3">
        <v>44.29</v>
      </c>
    </row>
    <row r="1437" spans="2:5" x14ac:dyDescent="0.4">
      <c r="B1437" s="2">
        <v>44077</v>
      </c>
      <c r="C1437" s="3">
        <v>2.4809999999999999</v>
      </c>
      <c r="D1437" s="2">
        <v>44035</v>
      </c>
      <c r="E1437" s="3">
        <v>43.31</v>
      </c>
    </row>
    <row r="1438" spans="2:5" x14ac:dyDescent="0.4">
      <c r="B1438" s="2">
        <v>44078</v>
      </c>
      <c r="C1438" s="3">
        <v>2.5790000000000002</v>
      </c>
      <c r="D1438" s="2">
        <v>44036</v>
      </c>
      <c r="E1438" s="3">
        <v>43.34</v>
      </c>
    </row>
    <row r="1439" spans="2:5" x14ac:dyDescent="0.4">
      <c r="B1439" s="2">
        <v>44082</v>
      </c>
      <c r="C1439" s="3">
        <v>2.363</v>
      </c>
      <c r="D1439" s="2">
        <v>44039</v>
      </c>
      <c r="E1439" s="3">
        <v>43.41</v>
      </c>
    </row>
    <row r="1440" spans="2:5" x14ac:dyDescent="0.4">
      <c r="B1440" s="2">
        <v>44083</v>
      </c>
      <c r="C1440" s="3">
        <v>2.3929999999999998</v>
      </c>
      <c r="D1440" s="2">
        <v>44040</v>
      </c>
      <c r="E1440" s="3">
        <v>43.22</v>
      </c>
    </row>
    <row r="1441" spans="2:5" x14ac:dyDescent="0.4">
      <c r="B1441" s="2">
        <v>44084</v>
      </c>
      <c r="C1441" s="3">
        <v>2.3130000000000002</v>
      </c>
      <c r="D1441" s="2">
        <v>44041</v>
      </c>
      <c r="E1441" s="3">
        <v>43.75</v>
      </c>
    </row>
    <row r="1442" spans="2:5" x14ac:dyDescent="0.4">
      <c r="B1442" s="2">
        <v>44085</v>
      </c>
      <c r="C1442" s="3">
        <v>2.25</v>
      </c>
      <c r="D1442" s="2">
        <v>44042</v>
      </c>
      <c r="E1442" s="3">
        <v>42.94</v>
      </c>
    </row>
    <row r="1443" spans="2:5" x14ac:dyDescent="0.4">
      <c r="B1443" s="2">
        <v>44088</v>
      </c>
      <c r="C1443" s="3">
        <v>2.3029999999999999</v>
      </c>
      <c r="D1443" s="2">
        <v>44043</v>
      </c>
      <c r="E1443" s="3">
        <v>43.3</v>
      </c>
    </row>
    <row r="1444" spans="2:5" x14ac:dyDescent="0.4">
      <c r="B1444" s="2">
        <v>44089</v>
      </c>
      <c r="C1444" s="3">
        <v>2.3570000000000002</v>
      </c>
      <c r="D1444" s="2">
        <v>44046</v>
      </c>
      <c r="E1444" s="3">
        <v>44.15</v>
      </c>
    </row>
    <row r="1445" spans="2:5" x14ac:dyDescent="0.4">
      <c r="B1445" s="2">
        <v>44090</v>
      </c>
      <c r="C1445" s="3">
        <v>2.2530000000000001</v>
      </c>
      <c r="D1445" s="2">
        <v>44047</v>
      </c>
      <c r="E1445" s="3">
        <v>44.43</v>
      </c>
    </row>
    <row r="1446" spans="2:5" x14ac:dyDescent="0.4">
      <c r="B1446" s="2">
        <v>44091</v>
      </c>
      <c r="C1446" s="3">
        <v>1.9910000000000001</v>
      </c>
      <c r="D1446" s="2">
        <v>44048</v>
      </c>
      <c r="E1446" s="3">
        <v>45.17</v>
      </c>
    </row>
    <row r="1447" spans="2:5" x14ac:dyDescent="0.4">
      <c r="B1447" s="2">
        <v>44092</v>
      </c>
      <c r="C1447" s="3">
        <v>2.0569999999999999</v>
      </c>
      <c r="D1447" s="2">
        <v>44049</v>
      </c>
      <c r="E1447" s="3">
        <v>45.09</v>
      </c>
    </row>
    <row r="1448" spans="2:5" x14ac:dyDescent="0.4">
      <c r="B1448" s="2">
        <v>44095</v>
      </c>
      <c r="C1448" s="3">
        <v>1.88</v>
      </c>
      <c r="D1448" s="2">
        <v>44050</v>
      </c>
      <c r="E1448" s="3">
        <v>44.4</v>
      </c>
    </row>
    <row r="1449" spans="2:5" x14ac:dyDescent="0.4">
      <c r="B1449" s="2">
        <v>44096</v>
      </c>
      <c r="C1449" s="3">
        <v>1.845</v>
      </c>
      <c r="D1449" s="2">
        <v>44053</v>
      </c>
      <c r="E1449" s="3">
        <v>44.99</v>
      </c>
    </row>
    <row r="1450" spans="2:5" x14ac:dyDescent="0.4">
      <c r="B1450" s="2">
        <v>44097</v>
      </c>
      <c r="C1450" s="3">
        <v>2.1949999999999998</v>
      </c>
      <c r="D1450" s="2">
        <v>44054</v>
      </c>
      <c r="E1450" s="3">
        <v>44.5</v>
      </c>
    </row>
    <row r="1451" spans="2:5" x14ac:dyDescent="0.4">
      <c r="B1451" s="2">
        <v>44098</v>
      </c>
      <c r="C1451" s="3">
        <v>2.1819999999999999</v>
      </c>
      <c r="D1451" s="2">
        <v>44055</v>
      </c>
      <c r="E1451" s="3">
        <v>45.43</v>
      </c>
    </row>
    <row r="1452" spans="2:5" x14ac:dyDescent="0.4">
      <c r="B1452" s="2">
        <v>44099</v>
      </c>
      <c r="C1452" s="3">
        <v>2.1339999999999999</v>
      </c>
      <c r="D1452" s="2">
        <v>44056</v>
      </c>
      <c r="E1452" s="3">
        <v>44.96</v>
      </c>
    </row>
    <row r="1453" spans="2:5" x14ac:dyDescent="0.4">
      <c r="B1453" s="2">
        <v>44102</v>
      </c>
      <c r="C1453" s="3">
        <v>2.09</v>
      </c>
      <c r="D1453" s="2">
        <v>44057</v>
      </c>
      <c r="E1453" s="3">
        <v>44.8</v>
      </c>
    </row>
    <row r="1454" spans="2:5" x14ac:dyDescent="0.4">
      <c r="B1454" s="2">
        <v>44103</v>
      </c>
      <c r="C1454" s="3">
        <v>2.4980000000000002</v>
      </c>
      <c r="D1454" s="2">
        <v>44060</v>
      </c>
      <c r="E1454" s="3">
        <v>45.37</v>
      </c>
    </row>
    <row r="1455" spans="2:5" x14ac:dyDescent="0.4">
      <c r="B1455" s="2">
        <v>44104</v>
      </c>
      <c r="C1455" s="3">
        <v>2.5449999999999999</v>
      </c>
      <c r="D1455" s="2">
        <v>44061</v>
      </c>
      <c r="E1455" s="3">
        <v>45.46</v>
      </c>
    </row>
    <row r="1456" spans="2:5" x14ac:dyDescent="0.4">
      <c r="B1456" s="2">
        <v>44105</v>
      </c>
      <c r="C1456" s="3">
        <v>2.4820000000000002</v>
      </c>
      <c r="D1456" s="2">
        <v>44062</v>
      </c>
      <c r="E1456" s="3">
        <v>45.37</v>
      </c>
    </row>
    <row r="1457" spans="2:5" x14ac:dyDescent="0.4">
      <c r="B1457" s="2">
        <v>44106</v>
      </c>
      <c r="C1457" s="3">
        <v>2.4390000000000001</v>
      </c>
      <c r="D1457" s="2">
        <v>44063</v>
      </c>
      <c r="E1457" s="3">
        <v>44.9</v>
      </c>
    </row>
    <row r="1458" spans="2:5" x14ac:dyDescent="0.4">
      <c r="B1458" s="2">
        <v>44109</v>
      </c>
      <c r="C1458" s="3">
        <v>2.6309999999999998</v>
      </c>
      <c r="D1458" s="2">
        <v>44064</v>
      </c>
      <c r="E1458" s="3">
        <v>44.35</v>
      </c>
    </row>
    <row r="1459" spans="2:5" x14ac:dyDescent="0.4">
      <c r="B1459" s="2">
        <v>44110</v>
      </c>
      <c r="C1459" s="3">
        <v>2.512</v>
      </c>
      <c r="D1459" s="2">
        <v>44067</v>
      </c>
      <c r="E1459" s="3">
        <v>45.13</v>
      </c>
    </row>
    <row r="1460" spans="2:5" x14ac:dyDescent="0.4">
      <c r="B1460" s="2">
        <v>44111</v>
      </c>
      <c r="C1460" s="3">
        <v>2.5939999999999999</v>
      </c>
      <c r="D1460" s="2">
        <v>44068</v>
      </c>
      <c r="E1460" s="3">
        <v>45.86</v>
      </c>
    </row>
    <row r="1461" spans="2:5" x14ac:dyDescent="0.4">
      <c r="B1461" s="2">
        <v>44112</v>
      </c>
      <c r="C1461" s="3">
        <v>2.6320000000000001</v>
      </c>
      <c r="D1461" s="2">
        <v>44069</v>
      </c>
      <c r="E1461" s="3">
        <v>45.64</v>
      </c>
    </row>
    <row r="1462" spans="2:5" x14ac:dyDescent="0.4">
      <c r="B1462" s="2">
        <v>44113</v>
      </c>
      <c r="C1462" s="3">
        <v>2.7629999999999999</v>
      </c>
      <c r="D1462" s="2">
        <v>44070</v>
      </c>
      <c r="E1462" s="3">
        <v>45.09</v>
      </c>
    </row>
    <row r="1463" spans="2:5" x14ac:dyDescent="0.4">
      <c r="B1463" s="2">
        <v>44116</v>
      </c>
      <c r="C1463" s="3">
        <v>2.835</v>
      </c>
      <c r="D1463" s="2">
        <v>44071</v>
      </c>
      <c r="E1463" s="3">
        <v>45.05</v>
      </c>
    </row>
    <row r="1464" spans="2:5" x14ac:dyDescent="0.4">
      <c r="B1464" s="2">
        <v>44117</v>
      </c>
      <c r="C1464" s="3">
        <v>2.7639999999999998</v>
      </c>
      <c r="D1464" s="2">
        <v>44074</v>
      </c>
      <c r="E1464" s="3">
        <v>45.28</v>
      </c>
    </row>
    <row r="1465" spans="2:5" x14ac:dyDescent="0.4">
      <c r="B1465" s="2">
        <v>44118</v>
      </c>
      <c r="C1465" s="3">
        <v>2.649</v>
      </c>
      <c r="D1465" s="2">
        <v>44075</v>
      </c>
      <c r="E1465" s="3">
        <v>45.58</v>
      </c>
    </row>
    <row r="1466" spans="2:5" x14ac:dyDescent="0.4">
      <c r="B1466" s="2">
        <v>44119</v>
      </c>
      <c r="C1466" s="3">
        <v>2.7810000000000001</v>
      </c>
      <c r="D1466" s="2">
        <v>44076</v>
      </c>
      <c r="E1466" s="3">
        <v>44.43</v>
      </c>
    </row>
    <row r="1467" spans="2:5" x14ac:dyDescent="0.4">
      <c r="B1467" s="2">
        <v>44120</v>
      </c>
      <c r="C1467" s="3">
        <v>2.6869999999999998</v>
      </c>
      <c r="D1467" s="2">
        <v>44077</v>
      </c>
      <c r="E1467" s="3">
        <v>44.07</v>
      </c>
    </row>
    <row r="1468" spans="2:5" x14ac:dyDescent="0.4">
      <c r="B1468" s="2">
        <v>44123</v>
      </c>
      <c r="C1468" s="3">
        <v>2.8319999999999999</v>
      </c>
      <c r="D1468" s="2">
        <v>44078</v>
      </c>
      <c r="E1468" s="3">
        <v>42.66</v>
      </c>
    </row>
    <row r="1469" spans="2:5" x14ac:dyDescent="0.4">
      <c r="B1469" s="2">
        <v>44124</v>
      </c>
      <c r="C1469" s="3">
        <v>2.9</v>
      </c>
      <c r="D1469" s="2">
        <v>44081</v>
      </c>
      <c r="E1469" s="3">
        <v>42.01</v>
      </c>
    </row>
    <row r="1470" spans="2:5" x14ac:dyDescent="0.4">
      <c r="B1470" s="2">
        <v>44125</v>
      </c>
      <c r="C1470" s="3">
        <v>3.0310000000000001</v>
      </c>
      <c r="D1470" s="2">
        <v>44082</v>
      </c>
      <c r="E1470" s="3">
        <v>39.78</v>
      </c>
    </row>
    <row r="1471" spans="2:5" x14ac:dyDescent="0.4">
      <c r="B1471" s="2">
        <v>44126</v>
      </c>
      <c r="C1471" s="3">
        <v>2.9820000000000002</v>
      </c>
      <c r="D1471" s="2">
        <v>44083</v>
      </c>
      <c r="E1471" s="3">
        <v>40.79</v>
      </c>
    </row>
    <row r="1472" spans="2:5" x14ac:dyDescent="0.4">
      <c r="B1472" s="2">
        <v>44127</v>
      </c>
      <c r="C1472" s="3">
        <v>2.94</v>
      </c>
      <c r="D1472" s="2">
        <v>44084</v>
      </c>
      <c r="E1472" s="3">
        <v>40.06</v>
      </c>
    </row>
    <row r="1473" spans="2:5" x14ac:dyDescent="0.4">
      <c r="B1473" s="2">
        <v>44130</v>
      </c>
      <c r="C1473" s="3">
        <v>3.0270000000000001</v>
      </c>
      <c r="D1473" s="2">
        <v>44085</v>
      </c>
      <c r="E1473" s="3">
        <v>39.83</v>
      </c>
    </row>
    <row r="1474" spans="2:5" x14ac:dyDescent="0.4">
      <c r="B1474" s="2">
        <v>44131</v>
      </c>
      <c r="C1474" s="3">
        <v>3.03</v>
      </c>
      <c r="D1474" s="2">
        <v>44088</v>
      </c>
      <c r="E1474" s="3">
        <v>39.61</v>
      </c>
    </row>
    <row r="1475" spans="2:5" x14ac:dyDescent="0.4">
      <c r="B1475" s="2">
        <v>44132</v>
      </c>
      <c r="C1475" s="3">
        <v>3.04</v>
      </c>
      <c r="D1475" s="2">
        <v>44089</v>
      </c>
      <c r="E1475" s="3">
        <v>40.53</v>
      </c>
    </row>
    <row r="1476" spans="2:5" x14ac:dyDescent="0.4">
      <c r="B1476" s="2">
        <v>44133</v>
      </c>
      <c r="C1476" s="3">
        <v>3.3159999999999998</v>
      </c>
      <c r="D1476" s="2">
        <v>44090</v>
      </c>
      <c r="E1476" s="3">
        <v>42.22</v>
      </c>
    </row>
    <row r="1477" spans="2:5" x14ac:dyDescent="0.4">
      <c r="B1477" s="2">
        <v>44134</v>
      </c>
      <c r="C1477" s="3">
        <v>3.3889999999999998</v>
      </c>
      <c r="D1477" s="2">
        <v>44091</v>
      </c>
      <c r="E1477" s="3">
        <v>43.3</v>
      </c>
    </row>
    <row r="1478" spans="2:5" x14ac:dyDescent="0.4">
      <c r="B1478" s="2">
        <v>44137</v>
      </c>
      <c r="C1478" s="3">
        <v>3.2360000000000002</v>
      </c>
      <c r="D1478" s="2">
        <v>44092</v>
      </c>
      <c r="E1478" s="3">
        <v>43.15</v>
      </c>
    </row>
    <row r="1479" spans="2:5" x14ac:dyDescent="0.4">
      <c r="B1479" s="2">
        <v>44138</v>
      </c>
      <c r="C1479" s="3">
        <v>3.0539999999999998</v>
      </c>
      <c r="D1479" s="2">
        <v>44095</v>
      </c>
      <c r="E1479" s="3">
        <v>41.44</v>
      </c>
    </row>
    <row r="1480" spans="2:5" x14ac:dyDescent="0.4">
      <c r="B1480" s="2">
        <v>44139</v>
      </c>
      <c r="C1480" s="3">
        <v>3.0630000000000002</v>
      </c>
      <c r="D1480" s="2">
        <v>44096</v>
      </c>
      <c r="E1480" s="3">
        <v>41.72</v>
      </c>
    </row>
    <row r="1481" spans="2:5" x14ac:dyDescent="0.4">
      <c r="B1481" s="2">
        <v>44140</v>
      </c>
      <c r="C1481" s="3">
        <v>2.9340000000000002</v>
      </c>
      <c r="D1481" s="2">
        <v>44097</v>
      </c>
      <c r="E1481" s="3">
        <v>41.77</v>
      </c>
    </row>
    <row r="1482" spans="2:5" x14ac:dyDescent="0.4">
      <c r="B1482" s="2">
        <v>44141</v>
      </c>
      <c r="C1482" s="3">
        <v>2.8919999999999999</v>
      </c>
      <c r="D1482" s="2">
        <v>44098</v>
      </c>
      <c r="E1482" s="3">
        <v>41.94</v>
      </c>
    </row>
    <row r="1483" spans="2:5" x14ac:dyDescent="0.4">
      <c r="B1483" s="2">
        <v>44144</v>
      </c>
      <c r="C1483" s="3">
        <v>2.8580000000000001</v>
      </c>
      <c r="D1483" s="2">
        <v>44099</v>
      </c>
      <c r="E1483" s="3">
        <v>41.92</v>
      </c>
    </row>
    <row r="1484" spans="2:5" x14ac:dyDescent="0.4">
      <c r="B1484" s="2">
        <v>44145</v>
      </c>
      <c r="C1484" s="3">
        <v>2.948</v>
      </c>
      <c r="D1484" s="2">
        <v>44102</v>
      </c>
      <c r="E1484" s="3">
        <v>42.43</v>
      </c>
    </row>
    <row r="1485" spans="2:5" x14ac:dyDescent="0.4">
      <c r="B1485" s="2">
        <v>44146</v>
      </c>
      <c r="C1485" s="3">
        <v>3.024</v>
      </c>
      <c r="D1485" s="2">
        <v>44103</v>
      </c>
      <c r="E1485" s="3">
        <v>41.03</v>
      </c>
    </row>
    <row r="1486" spans="2:5" x14ac:dyDescent="0.4">
      <c r="B1486" s="2">
        <v>44147</v>
      </c>
      <c r="C1486" s="3">
        <v>2.948</v>
      </c>
      <c r="D1486" s="2">
        <v>44104</v>
      </c>
      <c r="E1486" s="3">
        <v>40.950000000000003</v>
      </c>
    </row>
    <row r="1487" spans="2:5" x14ac:dyDescent="0.4">
      <c r="B1487" s="2">
        <v>44148</v>
      </c>
      <c r="C1487" s="3">
        <v>2.9710000000000001</v>
      </c>
      <c r="D1487" s="2">
        <v>44105</v>
      </c>
      <c r="E1487" s="3">
        <v>40.93</v>
      </c>
    </row>
    <row r="1488" spans="2:5" x14ac:dyDescent="0.4">
      <c r="B1488" s="2">
        <v>44151</v>
      </c>
      <c r="C1488" s="3">
        <v>2.6760000000000002</v>
      </c>
      <c r="D1488" s="2">
        <v>44106</v>
      </c>
      <c r="E1488" s="3">
        <v>39.270000000000003</v>
      </c>
    </row>
    <row r="1489" spans="2:5" x14ac:dyDescent="0.4">
      <c r="B1489" s="2">
        <v>44152</v>
      </c>
      <c r="C1489" s="3">
        <v>2.69</v>
      </c>
      <c r="D1489" s="2">
        <v>44109</v>
      </c>
      <c r="E1489" s="3">
        <v>41.29</v>
      </c>
    </row>
    <row r="1490" spans="2:5" x14ac:dyDescent="0.4">
      <c r="B1490" s="2">
        <v>44153</v>
      </c>
      <c r="C1490" s="3">
        <v>2.7160000000000002</v>
      </c>
      <c r="D1490" s="2">
        <v>44110</v>
      </c>
      <c r="E1490" s="3">
        <v>42.65</v>
      </c>
    </row>
    <row r="1491" spans="2:5" x14ac:dyDescent="0.4">
      <c r="B1491" s="2">
        <v>44154</v>
      </c>
      <c r="C1491" s="3">
        <v>2.597</v>
      </c>
      <c r="D1491" s="2">
        <v>44111</v>
      </c>
      <c r="E1491" s="3">
        <v>41.99</v>
      </c>
    </row>
    <row r="1492" spans="2:5" x14ac:dyDescent="0.4">
      <c r="B1492" s="2">
        <v>44155</v>
      </c>
      <c r="C1492" s="3">
        <v>2.665</v>
      </c>
      <c r="D1492" s="2">
        <v>44112</v>
      </c>
      <c r="E1492" s="3">
        <v>43.34</v>
      </c>
    </row>
    <row r="1493" spans="2:5" x14ac:dyDescent="0.4">
      <c r="B1493" s="2">
        <v>44158</v>
      </c>
      <c r="C1493" s="3">
        <v>2.706</v>
      </c>
      <c r="D1493" s="2">
        <v>44113</v>
      </c>
      <c r="E1493" s="3">
        <v>42.85</v>
      </c>
    </row>
    <row r="1494" spans="2:5" x14ac:dyDescent="0.4">
      <c r="B1494" s="2">
        <v>44159</v>
      </c>
      <c r="C1494" s="3">
        <v>2.76</v>
      </c>
      <c r="D1494" s="2">
        <v>44116</v>
      </c>
      <c r="E1494" s="3">
        <v>41.72</v>
      </c>
    </row>
    <row r="1495" spans="2:5" x14ac:dyDescent="0.4">
      <c r="B1495" s="2">
        <v>44160</v>
      </c>
      <c r="C1495" s="3">
        <v>2.875</v>
      </c>
      <c r="D1495" s="2">
        <v>44117</v>
      </c>
      <c r="E1495" s="3">
        <v>42.45</v>
      </c>
    </row>
    <row r="1496" spans="2:5" x14ac:dyDescent="0.4">
      <c r="B1496" s="2">
        <v>44162</v>
      </c>
      <c r="C1496" s="3">
        <v>2.851</v>
      </c>
      <c r="D1496" s="2">
        <v>44118</v>
      </c>
      <c r="E1496" s="3">
        <v>43.32</v>
      </c>
    </row>
    <row r="1497" spans="2:5" x14ac:dyDescent="0.4">
      <c r="B1497" s="2">
        <v>44165</v>
      </c>
      <c r="C1497" s="3">
        <v>2.9340000000000002</v>
      </c>
      <c r="D1497" s="2">
        <v>44119</v>
      </c>
      <c r="E1497" s="3">
        <v>43.16</v>
      </c>
    </row>
    <row r="1498" spans="2:5" x14ac:dyDescent="0.4">
      <c r="B1498" s="2">
        <v>44166</v>
      </c>
      <c r="C1498" s="3">
        <v>2.8759999999999999</v>
      </c>
      <c r="D1498" s="2">
        <v>44120</v>
      </c>
      <c r="E1498" s="3">
        <v>42.93</v>
      </c>
    </row>
    <row r="1499" spans="2:5" x14ac:dyDescent="0.4">
      <c r="B1499" s="2">
        <v>44167</v>
      </c>
      <c r="C1499" s="3">
        <v>2.7559999999999998</v>
      </c>
      <c r="D1499" s="2">
        <v>44123</v>
      </c>
      <c r="E1499" s="3">
        <v>42.62</v>
      </c>
    </row>
    <row r="1500" spans="2:5" x14ac:dyDescent="0.4">
      <c r="B1500" s="2">
        <v>44168</v>
      </c>
      <c r="C1500" s="3">
        <v>2.512</v>
      </c>
      <c r="D1500" s="2">
        <v>44124</v>
      </c>
      <c r="E1500" s="3">
        <v>43.16</v>
      </c>
    </row>
    <row r="1501" spans="2:5" x14ac:dyDescent="0.4">
      <c r="B1501" s="2">
        <v>44169</v>
      </c>
      <c r="C1501" s="3">
        <v>2.5529999999999999</v>
      </c>
      <c r="D1501" s="2">
        <v>44125</v>
      </c>
      <c r="E1501" s="3">
        <v>41.73</v>
      </c>
    </row>
    <row r="1502" spans="2:5" x14ac:dyDescent="0.4">
      <c r="B1502" s="2">
        <v>44172</v>
      </c>
      <c r="C1502" s="3">
        <v>2.4260000000000002</v>
      </c>
      <c r="D1502" s="2">
        <v>44126</v>
      </c>
      <c r="E1502" s="3">
        <v>42.46</v>
      </c>
    </row>
    <row r="1503" spans="2:5" x14ac:dyDescent="0.4">
      <c r="B1503" s="2">
        <v>44173</v>
      </c>
      <c r="C1503" s="3">
        <v>2.444</v>
      </c>
      <c r="D1503" s="2">
        <v>44127</v>
      </c>
      <c r="E1503" s="3">
        <v>41.77</v>
      </c>
    </row>
    <row r="1504" spans="2:5" x14ac:dyDescent="0.4">
      <c r="B1504" s="2">
        <v>44174</v>
      </c>
      <c r="C1504" s="3">
        <v>2.4249999999999998</v>
      </c>
      <c r="D1504" s="2">
        <v>44130</v>
      </c>
      <c r="E1504" s="3">
        <v>40.46</v>
      </c>
    </row>
    <row r="1505" spans="2:5" x14ac:dyDescent="0.4">
      <c r="B1505" s="2">
        <v>44175</v>
      </c>
      <c r="C1505" s="3">
        <v>2.573</v>
      </c>
      <c r="D1505" s="2">
        <v>44131</v>
      </c>
      <c r="E1505" s="3">
        <v>41.2</v>
      </c>
    </row>
    <row r="1506" spans="2:5" x14ac:dyDescent="0.4">
      <c r="B1506" s="2">
        <v>44176</v>
      </c>
      <c r="C1506" s="3">
        <v>2.5950000000000002</v>
      </c>
      <c r="D1506" s="2">
        <v>44132</v>
      </c>
      <c r="E1506" s="3">
        <v>39.119999999999997</v>
      </c>
    </row>
    <row r="1507" spans="2:5" x14ac:dyDescent="0.4">
      <c r="B1507" s="2">
        <v>44179</v>
      </c>
      <c r="C1507" s="3">
        <v>2.6669999999999998</v>
      </c>
      <c r="D1507" s="2">
        <v>44133</v>
      </c>
      <c r="E1507" s="3">
        <v>37.65</v>
      </c>
    </row>
    <row r="1508" spans="2:5" x14ac:dyDescent="0.4">
      <c r="B1508" s="2">
        <v>44180</v>
      </c>
      <c r="C1508" s="3">
        <v>2.6680000000000001</v>
      </c>
      <c r="D1508" s="2">
        <v>44134</v>
      </c>
      <c r="E1508" s="3">
        <v>37.46</v>
      </c>
    </row>
    <row r="1509" spans="2:5" x14ac:dyDescent="0.4">
      <c r="B1509" s="2">
        <v>44181</v>
      </c>
      <c r="C1509" s="3">
        <v>2.681</v>
      </c>
      <c r="D1509" s="2">
        <v>44137</v>
      </c>
      <c r="E1509" s="3">
        <v>38.97</v>
      </c>
    </row>
    <row r="1510" spans="2:5" x14ac:dyDescent="0.4">
      <c r="B1510" s="2">
        <v>44182</v>
      </c>
      <c r="C1510" s="3">
        <v>2.6520000000000001</v>
      </c>
      <c r="D1510" s="2">
        <v>44138</v>
      </c>
      <c r="E1510" s="3">
        <v>39.71</v>
      </c>
    </row>
    <row r="1511" spans="2:5" x14ac:dyDescent="0.4">
      <c r="B1511" s="2">
        <v>44183</v>
      </c>
      <c r="C1511" s="3">
        <v>2.706</v>
      </c>
      <c r="D1511" s="2">
        <v>44139</v>
      </c>
      <c r="E1511" s="3">
        <v>41.23</v>
      </c>
    </row>
    <row r="1512" spans="2:5" x14ac:dyDescent="0.4">
      <c r="B1512" s="2">
        <v>44186</v>
      </c>
      <c r="C1512" s="3">
        <v>2.7</v>
      </c>
      <c r="D1512" s="2">
        <v>44140</v>
      </c>
      <c r="E1512" s="3">
        <v>40.93</v>
      </c>
    </row>
    <row r="1513" spans="2:5" x14ac:dyDescent="0.4">
      <c r="B1513" s="2">
        <v>44187</v>
      </c>
      <c r="C1513" s="3">
        <v>2.7709999999999999</v>
      </c>
      <c r="D1513" s="2">
        <v>44141</v>
      </c>
      <c r="E1513" s="3">
        <v>39.450000000000003</v>
      </c>
    </row>
    <row r="1514" spans="2:5" x14ac:dyDescent="0.4">
      <c r="B1514" s="2">
        <v>44188</v>
      </c>
      <c r="C1514" s="3">
        <v>2.6059999999999999</v>
      </c>
      <c r="D1514" s="2">
        <v>44144</v>
      </c>
      <c r="E1514" s="3">
        <v>42.4</v>
      </c>
    </row>
    <row r="1515" spans="2:5" x14ac:dyDescent="0.4">
      <c r="B1515" s="2">
        <v>44189</v>
      </c>
      <c r="C1515" s="3">
        <v>2.5419999999999998</v>
      </c>
      <c r="D1515" s="2">
        <v>44145</v>
      </c>
      <c r="E1515" s="3">
        <v>43.61</v>
      </c>
    </row>
    <row r="1516" spans="2:5" x14ac:dyDescent="0.4">
      <c r="B1516" s="2">
        <v>44193</v>
      </c>
      <c r="C1516" s="3">
        <v>2.3340000000000001</v>
      </c>
      <c r="D1516" s="2">
        <v>44146</v>
      </c>
      <c r="E1516" s="3">
        <v>43.8</v>
      </c>
    </row>
    <row r="1517" spans="2:5" x14ac:dyDescent="0.4">
      <c r="B1517" s="2">
        <v>44194</v>
      </c>
      <c r="C1517" s="3">
        <v>2.4430000000000001</v>
      </c>
      <c r="D1517" s="2">
        <v>44147</v>
      </c>
      <c r="E1517" s="3">
        <v>43.53</v>
      </c>
    </row>
    <row r="1518" spans="2:5" x14ac:dyDescent="0.4">
      <c r="B1518" s="2">
        <v>44195</v>
      </c>
      <c r="C1518" s="3">
        <v>2.4319999999999999</v>
      </c>
      <c r="D1518" s="2">
        <v>44148</v>
      </c>
      <c r="E1518" s="3">
        <v>42.78</v>
      </c>
    </row>
    <row r="1519" spans="2:5" x14ac:dyDescent="0.4">
      <c r="B1519" s="2">
        <v>44196</v>
      </c>
      <c r="C1519" s="3">
        <v>2.5470000000000002</v>
      </c>
      <c r="D1519" s="2">
        <v>44151</v>
      </c>
      <c r="E1519" s="3">
        <v>43.82</v>
      </c>
    </row>
    <row r="1520" spans="2:5" x14ac:dyDescent="0.4">
      <c r="B1520" s="2">
        <v>44200</v>
      </c>
      <c r="C1520" s="3">
        <v>2.5950000000000002</v>
      </c>
      <c r="D1520" s="2">
        <v>44152</v>
      </c>
      <c r="E1520" s="3">
        <v>43.75</v>
      </c>
    </row>
    <row r="1521" spans="2:5" x14ac:dyDescent="0.4">
      <c r="B1521" s="2">
        <v>44201</v>
      </c>
      <c r="C1521" s="3">
        <v>2.694</v>
      </c>
      <c r="D1521" s="2">
        <v>44153</v>
      </c>
      <c r="E1521" s="3">
        <v>44.34</v>
      </c>
    </row>
    <row r="1522" spans="2:5" x14ac:dyDescent="0.4">
      <c r="B1522" s="2">
        <v>44202</v>
      </c>
      <c r="C1522" s="3">
        <v>2.7149999999999999</v>
      </c>
      <c r="D1522" s="2">
        <v>44154</v>
      </c>
      <c r="E1522" s="3">
        <v>44.2</v>
      </c>
    </row>
    <row r="1523" spans="2:5" x14ac:dyDescent="0.4">
      <c r="B1523" s="2">
        <v>44203</v>
      </c>
      <c r="C1523" s="3">
        <v>2.677</v>
      </c>
      <c r="D1523" s="2">
        <v>44155</v>
      </c>
      <c r="E1523" s="3">
        <v>44.96</v>
      </c>
    </row>
    <row r="1524" spans="2:5" x14ac:dyDescent="0.4">
      <c r="B1524" s="2">
        <v>44204</v>
      </c>
      <c r="C1524" s="3">
        <v>2.7</v>
      </c>
      <c r="D1524" s="2">
        <v>44158</v>
      </c>
      <c r="E1524" s="3">
        <v>46.06</v>
      </c>
    </row>
    <row r="1525" spans="2:5" x14ac:dyDescent="0.4">
      <c r="B1525" s="2">
        <v>44207</v>
      </c>
      <c r="C1525" s="3">
        <v>2.7879999999999998</v>
      </c>
      <c r="D1525" s="2">
        <v>44159</v>
      </c>
      <c r="E1525" s="3">
        <v>47.86</v>
      </c>
    </row>
    <row r="1526" spans="2:5" x14ac:dyDescent="0.4">
      <c r="B1526" s="2">
        <v>44208</v>
      </c>
      <c r="C1526" s="3">
        <v>2.7320000000000002</v>
      </c>
      <c r="D1526" s="2">
        <v>44160</v>
      </c>
      <c r="E1526" s="3">
        <v>48.6</v>
      </c>
    </row>
    <row r="1527" spans="2:5" x14ac:dyDescent="0.4">
      <c r="B1527" s="2">
        <v>44209</v>
      </c>
      <c r="C1527" s="3">
        <v>2.742</v>
      </c>
      <c r="D1527" s="2">
        <v>44161</v>
      </c>
      <c r="E1527" s="3">
        <v>47.8</v>
      </c>
    </row>
    <row r="1528" spans="2:5" x14ac:dyDescent="0.4">
      <c r="B1528" s="2">
        <v>44210</v>
      </c>
      <c r="C1528" s="3">
        <v>2.665</v>
      </c>
      <c r="D1528" s="2">
        <v>44162</v>
      </c>
      <c r="E1528" s="3">
        <v>48.18</v>
      </c>
    </row>
    <row r="1529" spans="2:5" x14ac:dyDescent="0.4">
      <c r="B1529" s="2">
        <v>44211</v>
      </c>
      <c r="C1529" s="3">
        <v>2.7530000000000001</v>
      </c>
      <c r="D1529" s="2">
        <v>44165</v>
      </c>
      <c r="E1529" s="3">
        <v>47.59</v>
      </c>
    </row>
    <row r="1530" spans="2:5" x14ac:dyDescent="0.4">
      <c r="B1530" s="2">
        <v>44215</v>
      </c>
      <c r="C1530" s="3">
        <v>2.5459999999999998</v>
      </c>
      <c r="D1530" s="2">
        <v>44166</v>
      </c>
      <c r="E1530" s="3">
        <v>47.42</v>
      </c>
    </row>
    <row r="1531" spans="2:5" x14ac:dyDescent="0.4">
      <c r="B1531" s="2">
        <v>44216</v>
      </c>
      <c r="C1531" s="3">
        <v>2.5329999999999999</v>
      </c>
      <c r="D1531" s="2">
        <v>44167</v>
      </c>
      <c r="E1531" s="3">
        <v>48.25</v>
      </c>
    </row>
    <row r="1532" spans="2:5" x14ac:dyDescent="0.4">
      <c r="B1532" s="2">
        <v>44217</v>
      </c>
      <c r="C1532" s="3">
        <v>2.4910000000000001</v>
      </c>
      <c r="D1532" s="2">
        <v>44168</v>
      </c>
      <c r="E1532" s="3">
        <v>48.71</v>
      </c>
    </row>
    <row r="1533" spans="2:5" x14ac:dyDescent="0.4">
      <c r="B1533" s="2">
        <v>44218</v>
      </c>
      <c r="C1533" s="3">
        <v>2.452</v>
      </c>
      <c r="D1533" s="2">
        <v>44169</v>
      </c>
      <c r="E1533" s="3">
        <v>49.25</v>
      </c>
    </row>
    <row r="1534" spans="2:5" x14ac:dyDescent="0.4">
      <c r="B1534" s="2">
        <v>44221</v>
      </c>
      <c r="C1534" s="3">
        <v>2.605</v>
      </c>
      <c r="D1534" s="2">
        <v>44172</v>
      </c>
      <c r="E1534" s="3">
        <v>48.79</v>
      </c>
    </row>
    <row r="1535" spans="2:5" x14ac:dyDescent="0.4">
      <c r="B1535" s="2">
        <v>44222</v>
      </c>
      <c r="C1535" s="3">
        <v>2.657</v>
      </c>
      <c r="D1535" s="2">
        <v>44173</v>
      </c>
      <c r="E1535" s="3">
        <v>48.84</v>
      </c>
    </row>
    <row r="1536" spans="2:5" x14ac:dyDescent="0.4">
      <c r="B1536" s="2">
        <v>44223</v>
      </c>
      <c r="C1536" s="3">
        <v>2.7149999999999999</v>
      </c>
      <c r="D1536" s="2">
        <v>44174</v>
      </c>
      <c r="E1536" s="3">
        <v>48.86</v>
      </c>
    </row>
    <row r="1537" spans="2:5" x14ac:dyDescent="0.4">
      <c r="B1537" s="2">
        <v>44224</v>
      </c>
      <c r="C1537" s="3">
        <v>2.6789999999999998</v>
      </c>
      <c r="D1537" s="2">
        <v>44175</v>
      </c>
      <c r="E1537" s="3">
        <v>50.25</v>
      </c>
    </row>
    <row r="1538" spans="2:5" x14ac:dyDescent="0.4">
      <c r="B1538" s="2">
        <v>44225</v>
      </c>
      <c r="C1538" s="3">
        <v>2.5569999999999999</v>
      </c>
      <c r="D1538" s="2">
        <v>44176</v>
      </c>
      <c r="E1538" s="3">
        <v>49.97</v>
      </c>
    </row>
    <row r="1539" spans="2:5" x14ac:dyDescent="0.4">
      <c r="B1539" s="2">
        <v>44228</v>
      </c>
      <c r="C1539" s="3">
        <v>2.8279999999999998</v>
      </c>
      <c r="D1539" s="2">
        <v>44179</v>
      </c>
      <c r="E1539" s="3">
        <v>50.29</v>
      </c>
    </row>
    <row r="1540" spans="2:5" x14ac:dyDescent="0.4">
      <c r="B1540" s="2">
        <v>44229</v>
      </c>
      <c r="C1540" s="3">
        <v>2.8210000000000002</v>
      </c>
      <c r="D1540" s="2">
        <v>44180</v>
      </c>
      <c r="E1540" s="3">
        <v>50.76</v>
      </c>
    </row>
    <row r="1541" spans="2:5" x14ac:dyDescent="0.4">
      <c r="B1541" s="2">
        <v>44230</v>
      </c>
      <c r="C1541" s="3">
        <v>2.782</v>
      </c>
      <c r="D1541" s="2">
        <v>44181</v>
      </c>
      <c r="E1541" s="3">
        <v>51.08</v>
      </c>
    </row>
    <row r="1542" spans="2:5" x14ac:dyDescent="0.4">
      <c r="B1542" s="2">
        <v>44231</v>
      </c>
      <c r="C1542" s="3">
        <v>2.9609999999999999</v>
      </c>
      <c r="D1542" s="2">
        <v>44182</v>
      </c>
      <c r="E1542" s="3">
        <v>51.5</v>
      </c>
    </row>
    <row r="1543" spans="2:5" x14ac:dyDescent="0.4">
      <c r="B1543" s="2">
        <v>44232</v>
      </c>
      <c r="C1543" s="3">
        <v>2.8820000000000001</v>
      </c>
      <c r="D1543" s="2">
        <v>44183</v>
      </c>
      <c r="E1543" s="3">
        <v>52.26</v>
      </c>
    </row>
    <row r="1544" spans="2:5" x14ac:dyDescent="0.4">
      <c r="B1544" s="2">
        <v>44235</v>
      </c>
      <c r="C1544" s="3">
        <v>2.883</v>
      </c>
      <c r="D1544" s="2">
        <v>44186</v>
      </c>
      <c r="E1544" s="3">
        <v>50.91</v>
      </c>
    </row>
    <row r="1545" spans="2:5" x14ac:dyDescent="0.4">
      <c r="B1545" s="2">
        <v>44236</v>
      </c>
      <c r="C1545" s="3">
        <v>2.8180000000000001</v>
      </c>
      <c r="D1545" s="2">
        <v>44187</v>
      </c>
      <c r="E1545" s="3">
        <v>50.08</v>
      </c>
    </row>
    <row r="1546" spans="2:5" x14ac:dyDescent="0.4">
      <c r="B1546" s="2">
        <v>44237</v>
      </c>
      <c r="C1546" s="3">
        <v>2.9769999999999999</v>
      </c>
      <c r="D1546" s="2">
        <v>44188</v>
      </c>
      <c r="E1546" s="3">
        <v>51.2</v>
      </c>
    </row>
    <row r="1547" spans="2:5" x14ac:dyDescent="0.4">
      <c r="B1547" s="2">
        <v>44238</v>
      </c>
      <c r="C1547" s="3">
        <v>2.8639999999999999</v>
      </c>
      <c r="D1547" s="2">
        <v>44189</v>
      </c>
      <c r="E1547" s="3">
        <v>51.29</v>
      </c>
    </row>
    <row r="1548" spans="2:5" x14ac:dyDescent="0.4">
      <c r="B1548" s="2">
        <v>44239</v>
      </c>
      <c r="C1548" s="3">
        <v>2.8969999999999998</v>
      </c>
      <c r="D1548" s="2">
        <v>44193</v>
      </c>
      <c r="E1548" s="3">
        <v>50.86</v>
      </c>
    </row>
    <row r="1549" spans="2:5" x14ac:dyDescent="0.4">
      <c r="B1549" s="2">
        <v>44243</v>
      </c>
      <c r="C1549" s="3">
        <v>3.0979999999999999</v>
      </c>
      <c r="D1549" s="2">
        <v>44194</v>
      </c>
      <c r="E1549" s="3">
        <v>51.09</v>
      </c>
    </row>
    <row r="1550" spans="2:5" x14ac:dyDescent="0.4">
      <c r="B1550" s="2">
        <v>44244</v>
      </c>
      <c r="C1550" s="3">
        <v>3.238</v>
      </c>
      <c r="D1550" s="2">
        <v>44195</v>
      </c>
      <c r="E1550" s="3">
        <v>51.34</v>
      </c>
    </row>
    <row r="1551" spans="2:5" x14ac:dyDescent="0.4">
      <c r="B1551" s="2">
        <v>44245</v>
      </c>
      <c r="C1551" s="3">
        <v>3.0649999999999999</v>
      </c>
      <c r="D1551" s="2">
        <v>44196</v>
      </c>
      <c r="E1551" s="3">
        <v>51.8</v>
      </c>
    </row>
    <row r="1552" spans="2:5" x14ac:dyDescent="0.4">
      <c r="B1552" s="2">
        <v>44246</v>
      </c>
      <c r="C1552" s="3">
        <v>3.0819999999999999</v>
      </c>
      <c r="D1552" s="2">
        <v>44200</v>
      </c>
      <c r="E1552" s="3">
        <v>51.09</v>
      </c>
    </row>
    <row r="1553" spans="2:5" x14ac:dyDescent="0.4">
      <c r="B1553" s="2">
        <v>44249</v>
      </c>
      <c r="C1553" s="3">
        <v>2.948</v>
      </c>
      <c r="D1553" s="2">
        <v>44201</v>
      </c>
      <c r="E1553" s="3">
        <v>53.6</v>
      </c>
    </row>
    <row r="1554" spans="2:5" x14ac:dyDescent="0.4">
      <c r="B1554" s="2">
        <v>44250</v>
      </c>
      <c r="C1554" s="3">
        <v>2.8769999999999998</v>
      </c>
      <c r="D1554" s="2">
        <v>44202</v>
      </c>
      <c r="E1554" s="3">
        <v>54.3</v>
      </c>
    </row>
    <row r="1555" spans="2:5" x14ac:dyDescent="0.4">
      <c r="B1555" s="2">
        <v>44251</v>
      </c>
      <c r="C1555" s="3">
        <v>2.8660000000000001</v>
      </c>
      <c r="D1555" s="2">
        <v>44203</v>
      </c>
      <c r="E1555" s="3">
        <v>54.38</v>
      </c>
    </row>
    <row r="1556" spans="2:5" x14ac:dyDescent="0.4">
      <c r="B1556" s="2">
        <v>44252</v>
      </c>
      <c r="C1556" s="3">
        <v>2.7650000000000001</v>
      </c>
      <c r="D1556" s="2">
        <v>44204</v>
      </c>
      <c r="E1556" s="3">
        <v>55.99</v>
      </c>
    </row>
    <row r="1557" spans="2:5" x14ac:dyDescent="0.4">
      <c r="B1557" s="2">
        <v>44253</v>
      </c>
      <c r="C1557" s="3">
        <v>2.7749999999999999</v>
      </c>
      <c r="D1557" s="2">
        <v>44207</v>
      </c>
      <c r="E1557" s="3">
        <v>55.66</v>
      </c>
    </row>
    <row r="1558" spans="2:5" x14ac:dyDescent="0.4">
      <c r="B1558" s="2">
        <v>44256</v>
      </c>
      <c r="C1558" s="3">
        <v>2.7829999999999999</v>
      </c>
      <c r="D1558" s="2">
        <v>44208</v>
      </c>
      <c r="E1558" s="3">
        <v>56.58</v>
      </c>
    </row>
    <row r="1559" spans="2:5" x14ac:dyDescent="0.4">
      <c r="B1559" s="2">
        <v>44257</v>
      </c>
      <c r="C1559" s="3">
        <v>2.85</v>
      </c>
      <c r="D1559" s="2">
        <v>44209</v>
      </c>
      <c r="E1559" s="3">
        <v>56.06</v>
      </c>
    </row>
    <row r="1560" spans="2:5" x14ac:dyDescent="0.4">
      <c r="B1560" s="2">
        <v>44258</v>
      </c>
      <c r="C1560" s="3">
        <v>2.8039999999999998</v>
      </c>
      <c r="D1560" s="2">
        <v>44210</v>
      </c>
      <c r="E1560" s="3">
        <v>56.42</v>
      </c>
    </row>
    <row r="1561" spans="2:5" x14ac:dyDescent="0.4">
      <c r="B1561" s="2">
        <v>44259</v>
      </c>
      <c r="C1561" s="3">
        <v>2.7429999999999999</v>
      </c>
      <c r="D1561" s="2">
        <v>44211</v>
      </c>
      <c r="E1561" s="3">
        <v>55.1</v>
      </c>
    </row>
    <row r="1562" spans="2:5" x14ac:dyDescent="0.4">
      <c r="B1562" s="2">
        <v>44260</v>
      </c>
      <c r="C1562" s="3">
        <v>2.6960000000000002</v>
      </c>
      <c r="D1562" s="2">
        <v>44214</v>
      </c>
      <c r="E1562" s="3">
        <v>54.75</v>
      </c>
    </row>
    <row r="1563" spans="2:5" x14ac:dyDescent="0.4">
      <c r="B1563" s="2">
        <v>44263</v>
      </c>
      <c r="C1563" s="3">
        <v>2.661</v>
      </c>
      <c r="D1563" s="2">
        <v>44215</v>
      </c>
      <c r="E1563" s="3">
        <v>55.9</v>
      </c>
    </row>
    <row r="1564" spans="2:5" x14ac:dyDescent="0.4">
      <c r="B1564" s="2">
        <v>44264</v>
      </c>
      <c r="C1564" s="3">
        <v>2.65</v>
      </c>
      <c r="D1564" s="2">
        <v>44216</v>
      </c>
      <c r="E1564" s="3">
        <v>56.08</v>
      </c>
    </row>
    <row r="1565" spans="2:5" x14ac:dyDescent="0.4">
      <c r="B1565" s="2">
        <v>44265</v>
      </c>
      <c r="C1565" s="3">
        <v>2.6880000000000002</v>
      </c>
      <c r="D1565" s="2">
        <v>44217</v>
      </c>
      <c r="E1565" s="3">
        <v>56.1</v>
      </c>
    </row>
    <row r="1566" spans="2:5" x14ac:dyDescent="0.4">
      <c r="B1566" s="2">
        <v>44266</v>
      </c>
      <c r="C1566" s="3">
        <v>2.6709999999999998</v>
      </c>
      <c r="D1566" s="2">
        <v>44218</v>
      </c>
      <c r="E1566" s="3">
        <v>55.41</v>
      </c>
    </row>
    <row r="1567" spans="2:5" x14ac:dyDescent="0.4">
      <c r="B1567" s="2">
        <v>44267</v>
      </c>
      <c r="C1567" s="3">
        <v>2.5979999999999999</v>
      </c>
      <c r="D1567" s="2">
        <v>44221</v>
      </c>
      <c r="E1567" s="3">
        <v>55.88</v>
      </c>
    </row>
    <row r="1568" spans="2:5" x14ac:dyDescent="0.4">
      <c r="B1568" s="2">
        <v>44270</v>
      </c>
      <c r="C1568" s="3">
        <v>2.4980000000000002</v>
      </c>
      <c r="D1568" s="2">
        <v>44222</v>
      </c>
      <c r="E1568" s="3">
        <v>55.91</v>
      </c>
    </row>
    <row r="1569" spans="2:5" x14ac:dyDescent="0.4">
      <c r="B1569" s="2">
        <v>44271</v>
      </c>
      <c r="C1569" s="3">
        <v>2.5630000000000002</v>
      </c>
      <c r="D1569" s="2">
        <v>44223</v>
      </c>
      <c r="E1569" s="3">
        <v>55.81</v>
      </c>
    </row>
    <row r="1570" spans="2:5" x14ac:dyDescent="0.4">
      <c r="B1570" s="2">
        <v>44272</v>
      </c>
      <c r="C1570" s="3">
        <v>2.5209999999999999</v>
      </c>
      <c r="D1570" s="2">
        <v>44224</v>
      </c>
      <c r="E1570" s="3">
        <v>55.53</v>
      </c>
    </row>
    <row r="1571" spans="2:5" x14ac:dyDescent="0.4">
      <c r="B1571" s="2">
        <v>44273</v>
      </c>
      <c r="C1571" s="3">
        <v>2.484</v>
      </c>
      <c r="D1571" s="2">
        <v>44225</v>
      </c>
      <c r="E1571" s="3">
        <v>55.88</v>
      </c>
    </row>
    <row r="1572" spans="2:5" x14ac:dyDescent="0.4">
      <c r="B1572" s="2">
        <v>44274</v>
      </c>
      <c r="C1572" s="3">
        <v>2.5470000000000002</v>
      </c>
      <c r="D1572" s="2">
        <v>44228</v>
      </c>
      <c r="E1572" s="3">
        <v>56.35</v>
      </c>
    </row>
    <row r="1573" spans="2:5" x14ac:dyDescent="0.4">
      <c r="B1573" s="2">
        <v>44277</v>
      </c>
      <c r="C1573" s="3">
        <v>2.5750000000000002</v>
      </c>
      <c r="D1573" s="2">
        <v>44229</v>
      </c>
      <c r="E1573" s="3">
        <v>57.46</v>
      </c>
    </row>
    <row r="1574" spans="2:5" x14ac:dyDescent="0.4">
      <c r="B1574" s="2">
        <v>44278</v>
      </c>
      <c r="C1574" s="3">
        <v>2.5129999999999999</v>
      </c>
      <c r="D1574" s="2">
        <v>44230</v>
      </c>
      <c r="E1574" s="3">
        <v>58.46</v>
      </c>
    </row>
    <row r="1575" spans="2:5" x14ac:dyDescent="0.4">
      <c r="B1575" s="2">
        <v>44279</v>
      </c>
      <c r="C1575" s="3">
        <v>2.5190000000000001</v>
      </c>
      <c r="D1575" s="2">
        <v>44231</v>
      </c>
      <c r="E1575" s="3">
        <v>58.84</v>
      </c>
    </row>
    <row r="1576" spans="2:5" x14ac:dyDescent="0.4">
      <c r="B1576" s="2">
        <v>44280</v>
      </c>
      <c r="C1576" s="3">
        <v>2.5710000000000002</v>
      </c>
      <c r="D1576" s="2">
        <v>44232</v>
      </c>
      <c r="E1576" s="3">
        <v>59.34</v>
      </c>
    </row>
    <row r="1577" spans="2:5" x14ac:dyDescent="0.4">
      <c r="B1577" s="2">
        <v>44281</v>
      </c>
      <c r="C1577" s="3">
        <v>2.5640000000000001</v>
      </c>
      <c r="D1577" s="2">
        <v>44235</v>
      </c>
      <c r="E1577" s="3">
        <v>60.56</v>
      </c>
    </row>
    <row r="1578" spans="2:5" x14ac:dyDescent="0.4">
      <c r="B1578" s="2">
        <v>44284</v>
      </c>
      <c r="C1578" s="3">
        <v>2.6059999999999999</v>
      </c>
      <c r="D1578" s="2">
        <v>44236</v>
      </c>
      <c r="E1578" s="3">
        <v>61.09</v>
      </c>
    </row>
    <row r="1579" spans="2:5" x14ac:dyDescent="0.4">
      <c r="B1579" s="2">
        <v>44285</v>
      </c>
      <c r="C1579" s="3">
        <v>2.621</v>
      </c>
      <c r="D1579" s="2">
        <v>44237</v>
      </c>
      <c r="E1579" s="3">
        <v>61.47</v>
      </c>
    </row>
    <row r="1580" spans="2:5" x14ac:dyDescent="0.4">
      <c r="B1580" s="2">
        <v>44286</v>
      </c>
      <c r="C1580" s="3">
        <v>2.6040000000000001</v>
      </c>
      <c r="D1580" s="2">
        <v>44238</v>
      </c>
      <c r="E1580" s="3">
        <v>61.14</v>
      </c>
    </row>
    <row r="1581" spans="2:5" x14ac:dyDescent="0.4">
      <c r="B1581" s="2">
        <v>44287</v>
      </c>
      <c r="C1581" s="3">
        <v>2.6259999999999999</v>
      </c>
      <c r="D1581" s="2">
        <v>44239</v>
      </c>
      <c r="E1581" s="3">
        <v>62.43</v>
      </c>
    </row>
    <row r="1582" spans="2:5" x14ac:dyDescent="0.4">
      <c r="B1582" s="2">
        <v>44291</v>
      </c>
      <c r="C1582" s="3">
        <v>2.52</v>
      </c>
      <c r="D1582" s="2">
        <v>44242</v>
      </c>
      <c r="E1582" s="3">
        <v>63.3</v>
      </c>
    </row>
    <row r="1583" spans="2:5" x14ac:dyDescent="0.4">
      <c r="B1583" s="2">
        <v>44292</v>
      </c>
      <c r="C1583" s="3">
        <v>2.4620000000000002</v>
      </c>
      <c r="D1583" s="2">
        <v>44243</v>
      </c>
      <c r="E1583" s="3">
        <v>63.35</v>
      </c>
    </row>
    <row r="1584" spans="2:5" x14ac:dyDescent="0.4">
      <c r="B1584" s="2">
        <v>44293</v>
      </c>
      <c r="C1584" s="3">
        <v>2.5089999999999999</v>
      </c>
      <c r="D1584" s="2">
        <v>44244</v>
      </c>
      <c r="E1584" s="3">
        <v>64.34</v>
      </c>
    </row>
    <row r="1585" spans="2:5" x14ac:dyDescent="0.4">
      <c r="B1585" s="2">
        <v>44294</v>
      </c>
      <c r="C1585" s="3">
        <v>2.5190000000000001</v>
      </c>
      <c r="D1585" s="2">
        <v>44245</v>
      </c>
      <c r="E1585" s="3">
        <v>63.93</v>
      </c>
    </row>
    <row r="1586" spans="2:5" x14ac:dyDescent="0.4">
      <c r="B1586" s="2">
        <v>44295</v>
      </c>
      <c r="C1586" s="3">
        <v>2.5209999999999999</v>
      </c>
      <c r="D1586" s="2">
        <v>44246</v>
      </c>
      <c r="E1586" s="3">
        <v>62.91</v>
      </c>
    </row>
    <row r="1587" spans="2:5" x14ac:dyDescent="0.4">
      <c r="B1587" s="2">
        <v>44298</v>
      </c>
      <c r="C1587" s="3">
        <v>2.556</v>
      </c>
      <c r="D1587" s="2">
        <v>44249</v>
      </c>
      <c r="E1587" s="3">
        <v>65.239999999999995</v>
      </c>
    </row>
    <row r="1588" spans="2:5" x14ac:dyDescent="0.4">
      <c r="B1588" s="2">
        <v>44299</v>
      </c>
      <c r="C1588" s="3">
        <v>2.6240000000000001</v>
      </c>
      <c r="D1588" s="2">
        <v>44250</v>
      </c>
      <c r="E1588" s="3">
        <v>65.37</v>
      </c>
    </row>
    <row r="1589" spans="2:5" x14ac:dyDescent="0.4">
      <c r="B1589" s="2">
        <v>44300</v>
      </c>
      <c r="C1589" s="3">
        <v>2.617</v>
      </c>
      <c r="D1589" s="2">
        <v>44251</v>
      </c>
      <c r="E1589" s="3">
        <v>67.040000000000006</v>
      </c>
    </row>
    <row r="1590" spans="2:5" x14ac:dyDescent="0.4">
      <c r="B1590" s="2">
        <v>44301</v>
      </c>
      <c r="C1590" s="3">
        <v>2.6629999999999998</v>
      </c>
      <c r="D1590" s="2">
        <v>44252</v>
      </c>
      <c r="E1590" s="3">
        <v>66.88</v>
      </c>
    </row>
    <row r="1591" spans="2:5" x14ac:dyDescent="0.4">
      <c r="B1591" s="2">
        <v>44302</v>
      </c>
      <c r="C1591" s="3">
        <v>2.6880000000000002</v>
      </c>
      <c r="D1591" s="2">
        <v>44253</v>
      </c>
      <c r="E1591" s="3">
        <v>66.13</v>
      </c>
    </row>
    <row r="1592" spans="2:5" x14ac:dyDescent="0.4">
      <c r="B1592" s="2">
        <v>44305</v>
      </c>
      <c r="C1592" s="3">
        <v>2.738</v>
      </c>
      <c r="D1592" s="2">
        <v>44256</v>
      </c>
      <c r="E1592" s="3">
        <v>63.69</v>
      </c>
    </row>
    <row r="1593" spans="2:5" x14ac:dyDescent="0.4">
      <c r="B1593" s="2">
        <v>44306</v>
      </c>
      <c r="C1593" s="3">
        <v>2.7240000000000002</v>
      </c>
      <c r="D1593" s="2">
        <v>44257</v>
      </c>
      <c r="E1593" s="3">
        <v>62.7</v>
      </c>
    </row>
    <row r="1594" spans="2:5" x14ac:dyDescent="0.4">
      <c r="B1594" s="2">
        <v>44307</v>
      </c>
      <c r="C1594" s="3">
        <v>2.6970000000000001</v>
      </c>
      <c r="D1594" s="2">
        <v>44258</v>
      </c>
      <c r="E1594" s="3">
        <v>64.069999999999993</v>
      </c>
    </row>
    <row r="1595" spans="2:5" x14ac:dyDescent="0.4">
      <c r="B1595" s="2">
        <v>44308</v>
      </c>
      <c r="C1595" s="3">
        <v>2.7480000000000002</v>
      </c>
      <c r="D1595" s="2">
        <v>44259</v>
      </c>
      <c r="E1595" s="3">
        <v>66.739999999999995</v>
      </c>
    </row>
    <row r="1596" spans="2:5" x14ac:dyDescent="0.4">
      <c r="B1596" s="2">
        <v>44309</v>
      </c>
      <c r="C1596" s="3">
        <v>2.72</v>
      </c>
      <c r="D1596" s="2">
        <v>44260</v>
      </c>
      <c r="E1596" s="3">
        <v>69.36</v>
      </c>
    </row>
    <row r="1597" spans="2:5" x14ac:dyDescent="0.4">
      <c r="B1597" s="2">
        <v>44312</v>
      </c>
      <c r="C1597" s="3">
        <v>2.79</v>
      </c>
      <c r="D1597" s="2">
        <v>44263</v>
      </c>
      <c r="E1597" s="3">
        <v>68.239999999999995</v>
      </c>
    </row>
    <row r="1598" spans="2:5" x14ac:dyDescent="0.4">
      <c r="B1598" s="2">
        <v>44313</v>
      </c>
      <c r="C1598" s="3">
        <v>2.8730000000000002</v>
      </c>
      <c r="D1598" s="2">
        <v>44264</v>
      </c>
      <c r="E1598" s="3">
        <v>67.52</v>
      </c>
    </row>
    <row r="1599" spans="2:5" x14ac:dyDescent="0.4">
      <c r="B1599" s="2">
        <v>44314</v>
      </c>
      <c r="C1599" s="3">
        <v>2.93</v>
      </c>
      <c r="D1599" s="2">
        <v>44265</v>
      </c>
      <c r="E1599" s="3">
        <v>67.900000000000006</v>
      </c>
    </row>
    <row r="1600" spans="2:5" x14ac:dyDescent="0.4">
      <c r="B1600" s="2">
        <v>44315</v>
      </c>
      <c r="C1600" s="3">
        <v>2.9049999999999998</v>
      </c>
      <c r="D1600" s="2">
        <v>44266</v>
      </c>
      <c r="E1600" s="3">
        <v>69.63</v>
      </c>
    </row>
    <row r="1601" spans="2:5" x14ac:dyDescent="0.4">
      <c r="B1601" s="2">
        <v>44316</v>
      </c>
      <c r="C1601" s="3">
        <v>2.9409999999999998</v>
      </c>
      <c r="D1601" s="2">
        <v>44267</v>
      </c>
      <c r="E1601" s="3">
        <v>69.22</v>
      </c>
    </row>
    <row r="1602" spans="2:5" x14ac:dyDescent="0.4">
      <c r="B1602" s="2">
        <v>44319</v>
      </c>
      <c r="C1602" s="3">
        <v>2.9580000000000002</v>
      </c>
      <c r="D1602" s="2">
        <v>44270</v>
      </c>
      <c r="E1602" s="3">
        <v>68.88</v>
      </c>
    </row>
    <row r="1603" spans="2:5" x14ac:dyDescent="0.4">
      <c r="B1603" s="2">
        <v>44320</v>
      </c>
      <c r="C1603" s="3">
        <v>2.9790000000000001</v>
      </c>
      <c r="D1603" s="2">
        <v>44271</v>
      </c>
      <c r="E1603" s="3">
        <v>68.39</v>
      </c>
    </row>
    <row r="1604" spans="2:5" x14ac:dyDescent="0.4">
      <c r="B1604" s="2">
        <v>44321</v>
      </c>
      <c r="C1604" s="3">
        <v>2.9460000000000002</v>
      </c>
      <c r="D1604" s="2">
        <v>44272</v>
      </c>
      <c r="E1604" s="3">
        <v>68</v>
      </c>
    </row>
    <row r="1605" spans="2:5" x14ac:dyDescent="0.4">
      <c r="B1605" s="2">
        <v>44322</v>
      </c>
      <c r="C1605" s="3">
        <v>2.931</v>
      </c>
      <c r="D1605" s="2">
        <v>44273</v>
      </c>
      <c r="E1605" s="3">
        <v>63.28</v>
      </c>
    </row>
    <row r="1606" spans="2:5" x14ac:dyDescent="0.4">
      <c r="B1606" s="2">
        <v>44323</v>
      </c>
      <c r="C1606" s="3">
        <v>2.97</v>
      </c>
      <c r="D1606" s="2">
        <v>44274</v>
      </c>
      <c r="E1606" s="3">
        <v>64.53</v>
      </c>
    </row>
    <row r="1607" spans="2:5" x14ac:dyDescent="0.4">
      <c r="B1607" s="2">
        <v>44326</v>
      </c>
      <c r="C1607" s="3">
        <v>2.9220000000000002</v>
      </c>
      <c r="D1607" s="2">
        <v>44277</v>
      </c>
      <c r="E1607" s="3">
        <v>64.62</v>
      </c>
    </row>
    <row r="1608" spans="2:5" x14ac:dyDescent="0.4">
      <c r="B1608" s="2">
        <v>44327</v>
      </c>
      <c r="C1608" s="3">
        <v>2.95</v>
      </c>
      <c r="D1608" s="2">
        <v>44278</v>
      </c>
      <c r="E1608" s="3">
        <v>60.79</v>
      </c>
    </row>
    <row r="1609" spans="2:5" x14ac:dyDescent="0.4">
      <c r="B1609" s="2">
        <v>44328</v>
      </c>
      <c r="C1609" s="3">
        <v>2.9809999999999999</v>
      </c>
      <c r="D1609" s="2">
        <v>44279</v>
      </c>
      <c r="E1609" s="3">
        <v>64.41</v>
      </c>
    </row>
    <row r="1610" spans="2:5" x14ac:dyDescent="0.4">
      <c r="B1610" s="2">
        <v>44329</v>
      </c>
      <c r="C1610" s="3">
        <v>2.9729999999999999</v>
      </c>
      <c r="D1610" s="2">
        <v>44280</v>
      </c>
      <c r="E1610" s="3">
        <v>61.95</v>
      </c>
    </row>
    <row r="1611" spans="2:5" x14ac:dyDescent="0.4">
      <c r="B1611" s="2">
        <v>44330</v>
      </c>
      <c r="C1611" s="3">
        <v>2.9740000000000002</v>
      </c>
      <c r="D1611" s="2">
        <v>44281</v>
      </c>
      <c r="E1611" s="3">
        <v>64.569999999999993</v>
      </c>
    </row>
    <row r="1612" spans="2:5" x14ac:dyDescent="0.4">
      <c r="B1612" s="2">
        <v>44333</v>
      </c>
      <c r="C1612" s="3">
        <v>3.12</v>
      </c>
      <c r="D1612" s="2">
        <v>44284</v>
      </c>
      <c r="E1612" s="3">
        <v>64.98</v>
      </c>
    </row>
    <row r="1613" spans="2:5" x14ac:dyDescent="0.4">
      <c r="B1613" s="2">
        <v>44334</v>
      </c>
      <c r="C1613" s="3">
        <v>3.0089999999999999</v>
      </c>
      <c r="D1613" s="2">
        <v>44285</v>
      </c>
      <c r="E1613" s="3">
        <v>64.14</v>
      </c>
    </row>
    <row r="1614" spans="2:5" x14ac:dyDescent="0.4">
      <c r="B1614" s="2">
        <v>44335</v>
      </c>
      <c r="C1614" s="3">
        <v>2.9620000000000002</v>
      </c>
      <c r="D1614" s="2">
        <v>44286</v>
      </c>
      <c r="E1614" s="3">
        <v>63.54</v>
      </c>
    </row>
    <row r="1615" spans="2:5" x14ac:dyDescent="0.4">
      <c r="B1615" s="2">
        <v>44336</v>
      </c>
      <c r="C1615" s="3">
        <v>2.948</v>
      </c>
      <c r="D1615" s="2">
        <v>44287</v>
      </c>
      <c r="E1615" s="3">
        <v>63.54</v>
      </c>
    </row>
    <row r="1616" spans="2:5" x14ac:dyDescent="0.4">
      <c r="B1616" s="2">
        <v>44337</v>
      </c>
      <c r="C1616" s="3">
        <v>2.9020000000000001</v>
      </c>
      <c r="D1616" s="2">
        <v>44291</v>
      </c>
      <c r="E1616" s="3">
        <v>62.15</v>
      </c>
    </row>
    <row r="1617" spans="2:5" x14ac:dyDescent="0.4">
      <c r="B1617" s="2">
        <v>44340</v>
      </c>
      <c r="C1617" s="3">
        <v>2.887</v>
      </c>
      <c r="D1617" s="2">
        <v>44292</v>
      </c>
      <c r="E1617" s="3">
        <v>62.74</v>
      </c>
    </row>
    <row r="1618" spans="2:5" x14ac:dyDescent="0.4">
      <c r="B1618" s="2">
        <v>44341</v>
      </c>
      <c r="C1618" s="3">
        <v>2.931</v>
      </c>
      <c r="D1618" s="2">
        <v>44293</v>
      </c>
      <c r="E1618" s="3">
        <v>63.16</v>
      </c>
    </row>
    <row r="1619" spans="2:5" x14ac:dyDescent="0.4">
      <c r="B1619" s="2">
        <v>44342</v>
      </c>
      <c r="C1619" s="3">
        <v>2.9670000000000001</v>
      </c>
      <c r="D1619" s="2">
        <v>44294</v>
      </c>
      <c r="E1619" s="3">
        <v>63.2</v>
      </c>
    </row>
    <row r="1620" spans="2:5" x14ac:dyDescent="0.4">
      <c r="B1620" s="2">
        <v>44343</v>
      </c>
      <c r="C1620" s="3">
        <v>2.9620000000000002</v>
      </c>
      <c r="D1620" s="2">
        <v>44295</v>
      </c>
      <c r="E1620" s="3">
        <v>62.95</v>
      </c>
    </row>
    <row r="1621" spans="2:5" x14ac:dyDescent="0.4">
      <c r="B1621" s="2">
        <v>44344</v>
      </c>
      <c r="C1621" s="3">
        <v>3.01</v>
      </c>
      <c r="D1621" s="2">
        <v>44298</v>
      </c>
      <c r="E1621" s="3">
        <v>63.28</v>
      </c>
    </row>
    <row r="1622" spans="2:5" x14ac:dyDescent="0.4">
      <c r="B1622" s="2">
        <v>44348</v>
      </c>
      <c r="C1622" s="3">
        <v>3.0939999999999999</v>
      </c>
      <c r="D1622" s="2">
        <v>44299</v>
      </c>
      <c r="E1622" s="3">
        <v>63.67</v>
      </c>
    </row>
    <row r="1623" spans="2:5" x14ac:dyDescent="0.4">
      <c r="B1623" s="2">
        <v>44349</v>
      </c>
      <c r="C1623" s="3">
        <v>3.0739999999999998</v>
      </c>
      <c r="D1623" s="2">
        <v>44300</v>
      </c>
      <c r="E1623" s="3">
        <v>66.58</v>
      </c>
    </row>
    <row r="1624" spans="2:5" x14ac:dyDescent="0.4">
      <c r="B1624" s="2">
        <v>44350</v>
      </c>
      <c r="C1624" s="3">
        <v>3.0649999999999999</v>
      </c>
      <c r="D1624" s="2">
        <v>44301</v>
      </c>
      <c r="E1624" s="3">
        <v>66.94</v>
      </c>
    </row>
    <row r="1625" spans="2:5" x14ac:dyDescent="0.4">
      <c r="B1625" s="2">
        <v>44351</v>
      </c>
      <c r="C1625" s="3">
        <v>3.0990000000000002</v>
      </c>
      <c r="D1625" s="2">
        <v>44302</v>
      </c>
      <c r="E1625" s="3">
        <v>66.77</v>
      </c>
    </row>
    <row r="1626" spans="2:5" x14ac:dyDescent="0.4">
      <c r="B1626" s="2">
        <v>44354</v>
      </c>
      <c r="C1626" s="3">
        <v>3.0920000000000001</v>
      </c>
      <c r="D1626" s="2">
        <v>44305</v>
      </c>
      <c r="E1626" s="3">
        <v>67.05</v>
      </c>
    </row>
    <row r="1627" spans="2:5" x14ac:dyDescent="0.4">
      <c r="B1627" s="2">
        <v>44355</v>
      </c>
      <c r="C1627" s="3">
        <v>3.13</v>
      </c>
      <c r="D1627" s="2">
        <v>44306</v>
      </c>
      <c r="E1627" s="3">
        <v>66.569999999999993</v>
      </c>
    </row>
    <row r="1628" spans="2:5" x14ac:dyDescent="0.4">
      <c r="B1628" s="2">
        <v>44356</v>
      </c>
      <c r="C1628" s="3">
        <v>3.1549999999999998</v>
      </c>
      <c r="D1628" s="2">
        <v>44307</v>
      </c>
      <c r="E1628" s="3">
        <v>65.319999999999993</v>
      </c>
    </row>
    <row r="1629" spans="2:5" x14ac:dyDescent="0.4">
      <c r="B1629" s="2">
        <v>44357</v>
      </c>
      <c r="C1629" s="3">
        <v>3.1520000000000001</v>
      </c>
      <c r="D1629" s="2">
        <v>44308</v>
      </c>
      <c r="E1629" s="3">
        <v>65.400000000000006</v>
      </c>
    </row>
    <row r="1630" spans="2:5" x14ac:dyDescent="0.4">
      <c r="B1630" s="2">
        <v>44358</v>
      </c>
      <c r="C1630" s="3">
        <v>3.2829999999999999</v>
      </c>
      <c r="D1630" s="2">
        <v>44309</v>
      </c>
      <c r="E1630" s="3">
        <v>66.11</v>
      </c>
    </row>
    <row r="1631" spans="2:5" x14ac:dyDescent="0.4">
      <c r="B1631" s="2">
        <v>44361</v>
      </c>
      <c r="C1631" s="3">
        <v>3.3519999999999999</v>
      </c>
      <c r="D1631" s="2">
        <v>44312</v>
      </c>
      <c r="E1631" s="3">
        <v>65.650000000000006</v>
      </c>
    </row>
    <row r="1632" spans="2:5" x14ac:dyDescent="0.4">
      <c r="B1632" s="2">
        <v>44362</v>
      </c>
      <c r="C1632" s="3">
        <v>3.226</v>
      </c>
      <c r="D1632" s="2">
        <v>44313</v>
      </c>
      <c r="E1632" s="3">
        <v>66.42</v>
      </c>
    </row>
    <row r="1633" spans="2:5" x14ac:dyDescent="0.4">
      <c r="B1633" s="2">
        <v>44363</v>
      </c>
      <c r="C1633" s="3">
        <v>3.2450000000000001</v>
      </c>
      <c r="D1633" s="2">
        <v>44314</v>
      </c>
      <c r="E1633" s="3">
        <v>67.27</v>
      </c>
    </row>
    <row r="1634" spans="2:5" x14ac:dyDescent="0.4">
      <c r="B1634" s="2">
        <v>44364</v>
      </c>
      <c r="C1634" s="3">
        <v>3.2130000000000001</v>
      </c>
      <c r="D1634" s="2">
        <v>44315</v>
      </c>
      <c r="E1634" s="3">
        <v>68.56</v>
      </c>
    </row>
    <row r="1635" spans="2:5" x14ac:dyDescent="0.4">
      <c r="B1635" s="2">
        <v>44365</v>
      </c>
      <c r="C1635" s="3">
        <v>3.234</v>
      </c>
      <c r="D1635" s="2">
        <v>44316</v>
      </c>
      <c r="E1635" s="3">
        <v>67.25</v>
      </c>
    </row>
    <row r="1636" spans="2:5" x14ac:dyDescent="0.4">
      <c r="B1636" s="2">
        <v>44368</v>
      </c>
      <c r="C1636" s="3">
        <v>3.1989999999999998</v>
      </c>
      <c r="D1636" s="2">
        <v>44319</v>
      </c>
      <c r="E1636" s="3">
        <v>67.56</v>
      </c>
    </row>
    <row r="1637" spans="2:5" x14ac:dyDescent="0.4">
      <c r="B1637" s="2">
        <v>44369</v>
      </c>
      <c r="C1637" s="3">
        <v>3.262</v>
      </c>
      <c r="D1637" s="2">
        <v>44320</v>
      </c>
      <c r="E1637" s="3">
        <v>68.88</v>
      </c>
    </row>
    <row r="1638" spans="2:5" x14ac:dyDescent="0.4">
      <c r="B1638" s="2">
        <v>44370</v>
      </c>
      <c r="C1638" s="3">
        <v>3.319</v>
      </c>
      <c r="D1638" s="2">
        <v>44321</v>
      </c>
      <c r="E1638" s="3">
        <v>68.959999999999994</v>
      </c>
    </row>
    <row r="1639" spans="2:5" x14ac:dyDescent="0.4">
      <c r="B1639" s="2">
        <v>44371</v>
      </c>
      <c r="C1639" s="3">
        <v>3.4169999999999998</v>
      </c>
      <c r="D1639" s="2">
        <v>44322</v>
      </c>
      <c r="E1639" s="3">
        <v>68.09</v>
      </c>
    </row>
    <row r="1640" spans="2:5" x14ac:dyDescent="0.4">
      <c r="B1640" s="2">
        <v>44372</v>
      </c>
      <c r="C1640" s="3">
        <v>3.5110000000000001</v>
      </c>
      <c r="D1640" s="2">
        <v>44323</v>
      </c>
      <c r="E1640" s="3">
        <v>68.28</v>
      </c>
    </row>
    <row r="1641" spans="2:5" x14ac:dyDescent="0.4">
      <c r="B1641" s="2">
        <v>44375</v>
      </c>
      <c r="C1641" s="3">
        <v>3.6070000000000002</v>
      </c>
      <c r="D1641" s="2">
        <v>44326</v>
      </c>
      <c r="E1641" s="3">
        <v>68.319999999999993</v>
      </c>
    </row>
    <row r="1642" spans="2:5" x14ac:dyDescent="0.4">
      <c r="B1642" s="2">
        <v>44376</v>
      </c>
      <c r="C1642" s="3">
        <v>3.6579999999999999</v>
      </c>
      <c r="D1642" s="2">
        <v>44327</v>
      </c>
      <c r="E1642" s="3">
        <v>68.55</v>
      </c>
    </row>
    <row r="1643" spans="2:5" x14ac:dyDescent="0.4">
      <c r="B1643" s="2">
        <v>44377</v>
      </c>
      <c r="C1643" s="3">
        <v>3.7370000000000001</v>
      </c>
      <c r="D1643" s="2">
        <v>44328</v>
      </c>
      <c r="E1643" s="3">
        <v>69.319999999999993</v>
      </c>
    </row>
    <row r="1644" spans="2:5" x14ac:dyDescent="0.4">
      <c r="B1644" s="2">
        <v>44378</v>
      </c>
      <c r="C1644" s="3">
        <v>3.66</v>
      </c>
      <c r="D1644" s="2">
        <v>44329</v>
      </c>
      <c r="E1644" s="3">
        <v>67.05</v>
      </c>
    </row>
    <row r="1645" spans="2:5" x14ac:dyDescent="0.4">
      <c r="B1645" s="2">
        <v>44379</v>
      </c>
      <c r="C1645" s="3">
        <v>3.702</v>
      </c>
      <c r="D1645" s="2">
        <v>44330</v>
      </c>
      <c r="E1645" s="3">
        <v>68.709999999999994</v>
      </c>
    </row>
    <row r="1646" spans="2:5" x14ac:dyDescent="0.4">
      <c r="B1646" s="2">
        <v>44383</v>
      </c>
      <c r="C1646" s="3">
        <v>3.67</v>
      </c>
      <c r="D1646" s="2">
        <v>44333</v>
      </c>
      <c r="E1646" s="3">
        <v>69.459999999999994</v>
      </c>
    </row>
    <row r="1647" spans="2:5" x14ac:dyDescent="0.4">
      <c r="B1647" s="2">
        <v>44384</v>
      </c>
      <c r="C1647" s="3">
        <v>3.5760000000000001</v>
      </c>
      <c r="D1647" s="2">
        <v>44334</v>
      </c>
      <c r="E1647" s="3">
        <v>68.709999999999994</v>
      </c>
    </row>
    <row r="1648" spans="2:5" x14ac:dyDescent="0.4">
      <c r="B1648" s="2">
        <v>44385</v>
      </c>
      <c r="C1648" s="3">
        <v>3.6850000000000001</v>
      </c>
      <c r="D1648" s="2">
        <v>44335</v>
      </c>
      <c r="E1648" s="3">
        <v>66.66</v>
      </c>
    </row>
    <row r="1649" spans="2:5" x14ac:dyDescent="0.4">
      <c r="B1649" s="2">
        <v>44386</v>
      </c>
      <c r="C1649" s="3">
        <v>3.6749999999999998</v>
      </c>
      <c r="D1649" s="2">
        <v>44336</v>
      </c>
      <c r="E1649" s="3">
        <v>65.11</v>
      </c>
    </row>
    <row r="1650" spans="2:5" x14ac:dyDescent="0.4">
      <c r="B1650" s="2">
        <v>44389</v>
      </c>
      <c r="C1650" s="3">
        <v>3.7450000000000001</v>
      </c>
      <c r="D1650" s="2">
        <v>44337</v>
      </c>
      <c r="E1650" s="3">
        <v>66.44</v>
      </c>
    </row>
    <row r="1651" spans="2:5" x14ac:dyDescent="0.4">
      <c r="B1651" s="2">
        <v>44390</v>
      </c>
      <c r="C1651" s="3">
        <v>3.69</v>
      </c>
      <c r="D1651" s="2">
        <v>44340</v>
      </c>
      <c r="E1651" s="3">
        <v>68.459999999999994</v>
      </c>
    </row>
    <row r="1652" spans="2:5" x14ac:dyDescent="0.4">
      <c r="B1652" s="2">
        <v>44391</v>
      </c>
      <c r="C1652" s="3">
        <v>3.67</v>
      </c>
      <c r="D1652" s="2">
        <v>44341</v>
      </c>
      <c r="E1652" s="3">
        <v>68.650000000000006</v>
      </c>
    </row>
    <row r="1653" spans="2:5" x14ac:dyDescent="0.4">
      <c r="B1653" s="2">
        <v>44392</v>
      </c>
      <c r="C1653" s="3">
        <v>3.617</v>
      </c>
      <c r="D1653" s="2">
        <v>44342</v>
      </c>
      <c r="E1653" s="3">
        <v>68.87</v>
      </c>
    </row>
    <row r="1654" spans="2:5" x14ac:dyDescent="0.4">
      <c r="B1654" s="2">
        <v>44393</v>
      </c>
      <c r="C1654" s="3">
        <v>3.68</v>
      </c>
      <c r="D1654" s="2">
        <v>44343</v>
      </c>
      <c r="E1654" s="3">
        <v>69.459999999999994</v>
      </c>
    </row>
    <row r="1655" spans="2:5" x14ac:dyDescent="0.4">
      <c r="B1655" s="2">
        <v>44396</v>
      </c>
      <c r="C1655" s="3">
        <v>3.7690000000000001</v>
      </c>
      <c r="D1655" s="2">
        <v>44344</v>
      </c>
      <c r="E1655" s="3">
        <v>69.63</v>
      </c>
    </row>
    <row r="1656" spans="2:5" x14ac:dyDescent="0.4">
      <c r="B1656" s="2">
        <v>44397</v>
      </c>
      <c r="C1656" s="3">
        <v>3.931</v>
      </c>
      <c r="D1656" s="2">
        <v>44347</v>
      </c>
      <c r="E1656" s="3">
        <v>69.319999999999993</v>
      </c>
    </row>
    <row r="1657" spans="2:5" x14ac:dyDescent="0.4">
      <c r="B1657" s="2">
        <v>44398</v>
      </c>
      <c r="C1657" s="3">
        <v>3.9209999999999998</v>
      </c>
      <c r="D1657" s="2">
        <v>44348</v>
      </c>
      <c r="E1657" s="3">
        <v>70.25</v>
      </c>
    </row>
    <row r="1658" spans="2:5" x14ac:dyDescent="0.4">
      <c r="B1658" s="2">
        <v>44399</v>
      </c>
      <c r="C1658" s="3">
        <v>3.9990000000000001</v>
      </c>
      <c r="D1658" s="2">
        <v>44349</v>
      </c>
      <c r="E1658" s="3">
        <v>71.349999999999994</v>
      </c>
    </row>
    <row r="1659" spans="2:5" x14ac:dyDescent="0.4">
      <c r="B1659" s="2">
        <v>44400</v>
      </c>
      <c r="C1659" s="3">
        <v>4.0449999999999999</v>
      </c>
      <c r="D1659" s="2">
        <v>44350</v>
      </c>
      <c r="E1659" s="3">
        <v>71.31</v>
      </c>
    </row>
    <row r="1660" spans="2:5" x14ac:dyDescent="0.4">
      <c r="B1660" s="2">
        <v>44403</v>
      </c>
      <c r="C1660" s="3">
        <v>4.0979999999999999</v>
      </c>
      <c r="D1660" s="2">
        <v>44351</v>
      </c>
      <c r="E1660" s="3">
        <v>71.89</v>
      </c>
    </row>
    <row r="1661" spans="2:5" x14ac:dyDescent="0.4">
      <c r="B1661" s="2">
        <v>44404</v>
      </c>
      <c r="C1661" s="3">
        <v>3.948</v>
      </c>
      <c r="D1661" s="2">
        <v>44354</v>
      </c>
      <c r="E1661" s="3">
        <v>71.489999999999995</v>
      </c>
    </row>
    <row r="1662" spans="2:5" x14ac:dyDescent="0.4">
      <c r="B1662" s="2">
        <v>44405</v>
      </c>
      <c r="C1662" s="3">
        <v>4</v>
      </c>
      <c r="D1662" s="2">
        <v>44355</v>
      </c>
      <c r="E1662" s="3">
        <v>72.22</v>
      </c>
    </row>
    <row r="1663" spans="2:5" x14ac:dyDescent="0.4">
      <c r="B1663" s="2">
        <v>44406</v>
      </c>
      <c r="C1663" s="3">
        <v>4.0570000000000004</v>
      </c>
      <c r="D1663" s="2">
        <v>44356</v>
      </c>
      <c r="E1663" s="3">
        <v>72.22</v>
      </c>
    </row>
    <row r="1664" spans="2:5" x14ac:dyDescent="0.4">
      <c r="B1664" s="2">
        <v>44407</v>
      </c>
      <c r="C1664" s="3">
        <v>3.9129999999999998</v>
      </c>
      <c r="D1664" s="2">
        <v>44357</v>
      </c>
      <c r="E1664" s="3">
        <v>72.52</v>
      </c>
    </row>
    <row r="1665" spans="2:5" x14ac:dyDescent="0.4">
      <c r="B1665" s="2">
        <v>44410</v>
      </c>
      <c r="C1665" s="3">
        <v>3.9580000000000002</v>
      </c>
      <c r="D1665" s="2">
        <v>44358</v>
      </c>
      <c r="E1665" s="3">
        <v>72.69</v>
      </c>
    </row>
    <row r="1666" spans="2:5" x14ac:dyDescent="0.4">
      <c r="B1666" s="2">
        <v>44411</v>
      </c>
      <c r="C1666" s="3">
        <v>4.0599999999999996</v>
      </c>
      <c r="D1666" s="2">
        <v>44361</v>
      </c>
      <c r="E1666" s="3">
        <v>72.86</v>
      </c>
    </row>
    <row r="1667" spans="2:5" x14ac:dyDescent="0.4">
      <c r="B1667" s="2">
        <v>44412</v>
      </c>
      <c r="C1667" s="3">
        <v>4.1529999999999996</v>
      </c>
      <c r="D1667" s="2">
        <v>44362</v>
      </c>
      <c r="E1667" s="3">
        <v>73.989999999999995</v>
      </c>
    </row>
    <row r="1668" spans="2:5" x14ac:dyDescent="0.4">
      <c r="B1668" s="2">
        <v>44413</v>
      </c>
      <c r="C1668" s="3">
        <v>4.1589999999999998</v>
      </c>
      <c r="D1668" s="2">
        <v>44363</v>
      </c>
      <c r="E1668" s="3">
        <v>74.39</v>
      </c>
    </row>
    <row r="1669" spans="2:5" x14ac:dyDescent="0.4">
      <c r="B1669" s="2">
        <v>44414</v>
      </c>
      <c r="C1669" s="3">
        <v>4.1340000000000003</v>
      </c>
      <c r="D1669" s="2">
        <v>44364</v>
      </c>
      <c r="E1669" s="3">
        <v>73.08</v>
      </c>
    </row>
    <row r="1670" spans="2:5" x14ac:dyDescent="0.4">
      <c r="B1670" s="2">
        <v>44417</v>
      </c>
      <c r="C1670" s="3">
        <v>4.0410000000000004</v>
      </c>
      <c r="D1670" s="2">
        <v>44365</v>
      </c>
      <c r="E1670" s="3">
        <v>73.510000000000005</v>
      </c>
    </row>
    <row r="1671" spans="2:5" x14ac:dyDescent="0.4">
      <c r="B1671" s="2">
        <v>44418</v>
      </c>
      <c r="C1671" s="3">
        <v>4.1079999999999997</v>
      </c>
      <c r="D1671" s="2">
        <v>44368</v>
      </c>
      <c r="E1671" s="3">
        <v>74.900000000000006</v>
      </c>
    </row>
    <row r="1672" spans="2:5" x14ac:dyDescent="0.4">
      <c r="B1672" s="2">
        <v>44419</v>
      </c>
      <c r="C1672" s="3">
        <v>4.056</v>
      </c>
      <c r="D1672" s="2">
        <v>44369</v>
      </c>
      <c r="E1672" s="3">
        <v>74.81</v>
      </c>
    </row>
    <row r="1673" spans="2:5" x14ac:dyDescent="0.4">
      <c r="B1673" s="2">
        <v>44420</v>
      </c>
      <c r="C1673" s="3">
        <v>3.9129999999999998</v>
      </c>
      <c r="D1673" s="2">
        <v>44370</v>
      </c>
      <c r="E1673" s="3">
        <v>75.19</v>
      </c>
    </row>
    <row r="1674" spans="2:5" x14ac:dyDescent="0.4">
      <c r="B1674" s="2">
        <v>44421</v>
      </c>
      <c r="C1674" s="3">
        <v>3.8490000000000002</v>
      </c>
      <c r="D1674" s="2">
        <v>44371</v>
      </c>
      <c r="E1674" s="3">
        <v>75.56</v>
      </c>
    </row>
    <row r="1675" spans="2:5" x14ac:dyDescent="0.4">
      <c r="B1675" s="2">
        <v>44424</v>
      </c>
      <c r="C1675" s="3">
        <v>3.9420000000000002</v>
      </c>
      <c r="D1675" s="2">
        <v>44372</v>
      </c>
      <c r="E1675" s="3">
        <v>76.180000000000007</v>
      </c>
    </row>
    <row r="1676" spans="2:5" x14ac:dyDescent="0.4">
      <c r="B1676" s="2">
        <v>44425</v>
      </c>
      <c r="C1676" s="3">
        <v>3.83</v>
      </c>
      <c r="D1676" s="2">
        <v>44375</v>
      </c>
      <c r="E1676" s="3">
        <v>74.680000000000007</v>
      </c>
    </row>
    <row r="1677" spans="2:5" x14ac:dyDescent="0.4">
      <c r="B1677" s="2">
        <v>44426</v>
      </c>
      <c r="C1677" s="3">
        <v>3.8220000000000001</v>
      </c>
      <c r="D1677" s="2">
        <v>44376</v>
      </c>
      <c r="E1677" s="3">
        <v>74.760000000000005</v>
      </c>
    </row>
    <row r="1678" spans="2:5" x14ac:dyDescent="0.4">
      <c r="B1678" s="2">
        <v>44427</v>
      </c>
      <c r="C1678" s="3">
        <v>3.86</v>
      </c>
      <c r="D1678" s="2">
        <v>44377</v>
      </c>
      <c r="E1678" s="3">
        <v>75.13</v>
      </c>
    </row>
    <row r="1679" spans="2:5" x14ac:dyDescent="0.4">
      <c r="B1679" s="2">
        <v>44428</v>
      </c>
      <c r="C1679" s="3">
        <v>3.8370000000000002</v>
      </c>
      <c r="D1679" s="2">
        <v>44378</v>
      </c>
      <c r="E1679" s="3">
        <v>75.84</v>
      </c>
    </row>
    <row r="1680" spans="2:5" x14ac:dyDescent="0.4">
      <c r="B1680" s="2">
        <v>44431</v>
      </c>
      <c r="C1680" s="3">
        <v>3.9289999999999998</v>
      </c>
      <c r="D1680" s="2">
        <v>44379</v>
      </c>
      <c r="E1680" s="3">
        <v>76.17</v>
      </c>
    </row>
    <row r="1681" spans="2:5" x14ac:dyDescent="0.4">
      <c r="B1681" s="2">
        <v>44432</v>
      </c>
      <c r="C1681" s="3">
        <v>3.8969999999999998</v>
      </c>
      <c r="D1681" s="2">
        <v>44382</v>
      </c>
      <c r="E1681" s="3">
        <v>77.16</v>
      </c>
    </row>
    <row r="1682" spans="2:5" x14ac:dyDescent="0.4">
      <c r="B1682" s="2">
        <v>44433</v>
      </c>
      <c r="C1682" s="3">
        <v>3.9169999999999998</v>
      </c>
      <c r="D1682" s="2">
        <v>44383</v>
      </c>
      <c r="E1682" s="3">
        <v>74.53</v>
      </c>
    </row>
    <row r="1683" spans="2:5" x14ac:dyDescent="0.4">
      <c r="B1683" s="2">
        <v>44434</v>
      </c>
      <c r="C1683" s="3">
        <v>4.2069999999999999</v>
      </c>
      <c r="D1683" s="2">
        <v>44384</v>
      </c>
      <c r="E1683" s="3">
        <v>73.430000000000007</v>
      </c>
    </row>
    <row r="1684" spans="2:5" x14ac:dyDescent="0.4">
      <c r="B1684" s="2">
        <v>44435</v>
      </c>
      <c r="C1684" s="3">
        <v>4.375</v>
      </c>
      <c r="D1684" s="2">
        <v>44385</v>
      </c>
      <c r="E1684" s="3">
        <v>74.12</v>
      </c>
    </row>
    <row r="1685" spans="2:5" x14ac:dyDescent="0.4">
      <c r="B1685" s="2">
        <v>44438</v>
      </c>
      <c r="C1685" s="3">
        <v>4.3159999999999998</v>
      </c>
      <c r="D1685" s="2">
        <v>44386</v>
      </c>
      <c r="E1685" s="3">
        <v>75.55</v>
      </c>
    </row>
    <row r="1686" spans="2:5" x14ac:dyDescent="0.4">
      <c r="B1686" s="2">
        <v>44439</v>
      </c>
      <c r="C1686" s="3">
        <v>4.4050000000000002</v>
      </c>
      <c r="D1686" s="2">
        <v>44389</v>
      </c>
      <c r="E1686" s="3">
        <v>75.16</v>
      </c>
    </row>
    <row r="1687" spans="2:5" x14ac:dyDescent="0.4">
      <c r="B1687" s="2">
        <v>44440</v>
      </c>
      <c r="C1687" s="3">
        <v>4.6349999999999998</v>
      </c>
      <c r="D1687" s="2">
        <v>44390</v>
      </c>
      <c r="E1687" s="3">
        <v>76.489999999999995</v>
      </c>
    </row>
    <row r="1688" spans="2:5" x14ac:dyDescent="0.4">
      <c r="B1688" s="2">
        <v>44441</v>
      </c>
      <c r="C1688" s="3">
        <v>4.6310000000000002</v>
      </c>
      <c r="D1688" s="2">
        <v>44391</v>
      </c>
      <c r="E1688" s="3">
        <v>74.760000000000005</v>
      </c>
    </row>
    <row r="1689" spans="2:5" x14ac:dyDescent="0.4">
      <c r="B1689" s="2">
        <v>44442</v>
      </c>
      <c r="C1689" s="3">
        <v>4.6970000000000001</v>
      </c>
      <c r="D1689" s="2">
        <v>44392</v>
      </c>
      <c r="E1689" s="3">
        <v>73.47</v>
      </c>
    </row>
    <row r="1690" spans="2:5" x14ac:dyDescent="0.4">
      <c r="B1690" s="2">
        <v>44446</v>
      </c>
      <c r="C1690" s="3">
        <v>4.5970000000000004</v>
      </c>
      <c r="D1690" s="2">
        <v>44393</v>
      </c>
      <c r="E1690" s="3">
        <v>73.59</v>
      </c>
    </row>
    <row r="1691" spans="2:5" x14ac:dyDescent="0.4">
      <c r="B1691" s="2">
        <v>44447</v>
      </c>
      <c r="C1691" s="3">
        <v>4.923</v>
      </c>
      <c r="D1691" s="2">
        <v>44396</v>
      </c>
      <c r="E1691" s="3">
        <v>68.62</v>
      </c>
    </row>
    <row r="1692" spans="2:5" x14ac:dyDescent="0.4">
      <c r="B1692" s="2">
        <v>44448</v>
      </c>
      <c r="C1692" s="3">
        <v>5.0019999999999998</v>
      </c>
      <c r="D1692" s="2">
        <v>44397</v>
      </c>
      <c r="E1692" s="3">
        <v>69.349999999999994</v>
      </c>
    </row>
    <row r="1693" spans="2:5" x14ac:dyDescent="0.4">
      <c r="B1693" s="2">
        <v>44449</v>
      </c>
      <c r="C1693" s="3">
        <v>4.9580000000000002</v>
      </c>
      <c r="D1693" s="2">
        <v>44398</v>
      </c>
      <c r="E1693" s="3">
        <v>72.23</v>
      </c>
    </row>
    <row r="1694" spans="2:5" x14ac:dyDescent="0.4">
      <c r="B1694" s="2">
        <v>44452</v>
      </c>
      <c r="C1694" s="3">
        <v>5.1859999999999999</v>
      </c>
      <c r="D1694" s="2">
        <v>44399</v>
      </c>
      <c r="E1694" s="3">
        <v>73.790000000000006</v>
      </c>
    </row>
    <row r="1695" spans="2:5" x14ac:dyDescent="0.4">
      <c r="B1695" s="2">
        <v>44453</v>
      </c>
      <c r="C1695" s="3">
        <v>5.2809999999999997</v>
      </c>
      <c r="D1695" s="2">
        <v>44400</v>
      </c>
      <c r="E1695" s="3">
        <v>74.099999999999994</v>
      </c>
    </row>
    <row r="1696" spans="2:5" x14ac:dyDescent="0.4">
      <c r="B1696" s="2">
        <v>44454</v>
      </c>
      <c r="C1696" s="3">
        <v>5.3949999999999996</v>
      </c>
      <c r="D1696" s="2">
        <v>44403</v>
      </c>
      <c r="E1696" s="3">
        <v>74.5</v>
      </c>
    </row>
    <row r="1697" spans="2:5" x14ac:dyDescent="0.4">
      <c r="B1697" s="2">
        <v>44455</v>
      </c>
      <c r="C1697" s="3">
        <v>5.2679999999999998</v>
      </c>
      <c r="D1697" s="2">
        <v>44404</v>
      </c>
      <c r="E1697" s="3">
        <v>74.48</v>
      </c>
    </row>
    <row r="1698" spans="2:5" x14ac:dyDescent="0.4">
      <c r="B1698" s="2">
        <v>44456</v>
      </c>
      <c r="C1698" s="3">
        <v>5.0540000000000003</v>
      </c>
      <c r="D1698" s="2">
        <v>44405</v>
      </c>
      <c r="E1698" s="3">
        <v>74.739999999999995</v>
      </c>
    </row>
    <row r="1699" spans="2:5" x14ac:dyDescent="0.4">
      <c r="B1699" s="2">
        <v>44459</v>
      </c>
      <c r="C1699" s="3">
        <v>4.9550000000000001</v>
      </c>
      <c r="D1699" s="2">
        <v>44406</v>
      </c>
      <c r="E1699" s="3">
        <v>76.05</v>
      </c>
    </row>
    <row r="1700" spans="2:5" x14ac:dyDescent="0.4">
      <c r="B1700" s="2">
        <v>44460</v>
      </c>
      <c r="C1700" s="3">
        <v>4.8019999999999996</v>
      </c>
      <c r="D1700" s="2">
        <v>44407</v>
      </c>
      <c r="E1700" s="3">
        <v>76.33</v>
      </c>
    </row>
    <row r="1701" spans="2:5" x14ac:dyDescent="0.4">
      <c r="B1701" s="2">
        <v>44461</v>
      </c>
      <c r="C1701" s="3">
        <v>4.76</v>
      </c>
      <c r="D1701" s="2">
        <v>44410</v>
      </c>
      <c r="E1701" s="3">
        <v>72.89</v>
      </c>
    </row>
    <row r="1702" spans="2:5" x14ac:dyDescent="0.4">
      <c r="B1702" s="2">
        <v>44462</v>
      </c>
      <c r="C1702" s="3">
        <v>5.0330000000000004</v>
      </c>
      <c r="D1702" s="2">
        <v>44411</v>
      </c>
      <c r="E1702" s="3">
        <v>72.41</v>
      </c>
    </row>
    <row r="1703" spans="2:5" x14ac:dyDescent="0.4">
      <c r="B1703" s="2">
        <v>44463</v>
      </c>
      <c r="C1703" s="3">
        <v>5.1760000000000002</v>
      </c>
      <c r="D1703" s="2">
        <v>44412</v>
      </c>
      <c r="E1703" s="3">
        <v>70.38</v>
      </c>
    </row>
    <row r="1704" spans="2:5" x14ac:dyDescent="0.4">
      <c r="B1704" s="2">
        <v>44466</v>
      </c>
      <c r="C1704" s="3">
        <v>5.83</v>
      </c>
      <c r="D1704" s="2">
        <v>44413</v>
      </c>
      <c r="E1704" s="3">
        <v>71.290000000000006</v>
      </c>
    </row>
    <row r="1705" spans="2:5" x14ac:dyDescent="0.4">
      <c r="B1705" s="2">
        <v>44467</v>
      </c>
      <c r="C1705" s="3">
        <v>5.8769999999999998</v>
      </c>
      <c r="D1705" s="2">
        <v>44414</v>
      </c>
      <c r="E1705" s="3">
        <v>70.7</v>
      </c>
    </row>
    <row r="1706" spans="2:5" x14ac:dyDescent="0.4">
      <c r="B1706" s="2">
        <v>44468</v>
      </c>
      <c r="C1706" s="3">
        <v>5.4589999999999996</v>
      </c>
      <c r="D1706" s="2">
        <v>44417</v>
      </c>
      <c r="E1706" s="3">
        <v>69.040000000000006</v>
      </c>
    </row>
    <row r="1707" spans="2:5" x14ac:dyDescent="0.4">
      <c r="B1707" s="2">
        <v>44469</v>
      </c>
      <c r="C1707" s="3">
        <v>5.9710000000000001</v>
      </c>
      <c r="D1707" s="2">
        <v>44418</v>
      </c>
      <c r="E1707" s="3">
        <v>70.63</v>
      </c>
    </row>
    <row r="1708" spans="2:5" x14ac:dyDescent="0.4">
      <c r="B1708" s="2">
        <v>44470</v>
      </c>
      <c r="C1708" s="3">
        <v>5.5439999999999996</v>
      </c>
      <c r="D1708" s="2">
        <v>44419</v>
      </c>
      <c r="E1708" s="3">
        <v>71.44</v>
      </c>
    </row>
    <row r="1709" spans="2:5" x14ac:dyDescent="0.4">
      <c r="B1709" s="2">
        <v>44473</v>
      </c>
      <c r="C1709" s="3">
        <v>5.8159999999999998</v>
      </c>
      <c r="D1709" s="2">
        <v>44420</v>
      </c>
      <c r="E1709" s="3">
        <v>71.31</v>
      </c>
    </row>
    <row r="1710" spans="2:5" x14ac:dyDescent="0.4">
      <c r="B1710" s="2">
        <v>44474</v>
      </c>
      <c r="C1710" s="3">
        <v>6.33</v>
      </c>
      <c r="D1710" s="2">
        <v>44421</v>
      </c>
      <c r="E1710" s="3">
        <v>70.59</v>
      </c>
    </row>
    <row r="1711" spans="2:5" x14ac:dyDescent="0.4">
      <c r="B1711" s="2">
        <v>44475</v>
      </c>
      <c r="C1711" s="3">
        <v>5.7140000000000004</v>
      </c>
      <c r="D1711" s="2">
        <v>44424</v>
      </c>
      <c r="E1711" s="3">
        <v>69.510000000000005</v>
      </c>
    </row>
    <row r="1712" spans="2:5" x14ac:dyDescent="0.4">
      <c r="B1712" s="2">
        <v>44476</v>
      </c>
      <c r="C1712" s="3">
        <v>5.76</v>
      </c>
      <c r="D1712" s="2">
        <v>44425</v>
      </c>
      <c r="E1712" s="3">
        <v>69.03</v>
      </c>
    </row>
    <row r="1713" spans="2:5" x14ac:dyDescent="0.4">
      <c r="B1713" s="2">
        <v>44477</v>
      </c>
      <c r="C1713" s="3">
        <v>5.6059999999999999</v>
      </c>
      <c r="D1713" s="2">
        <v>44426</v>
      </c>
      <c r="E1713" s="3">
        <v>68.23</v>
      </c>
    </row>
    <row r="1714" spans="2:5" x14ac:dyDescent="0.4">
      <c r="B1714" s="2">
        <v>44480</v>
      </c>
      <c r="C1714" s="3">
        <v>5.4</v>
      </c>
      <c r="D1714" s="2">
        <v>44427</v>
      </c>
      <c r="E1714" s="3">
        <v>66.45</v>
      </c>
    </row>
    <row r="1715" spans="2:5" x14ac:dyDescent="0.4">
      <c r="B1715" s="2">
        <v>44481</v>
      </c>
      <c r="C1715" s="3">
        <v>5.4640000000000004</v>
      </c>
      <c r="D1715" s="2">
        <v>44428</v>
      </c>
      <c r="E1715" s="3">
        <v>65.180000000000007</v>
      </c>
    </row>
    <row r="1716" spans="2:5" x14ac:dyDescent="0.4">
      <c r="B1716" s="2">
        <v>44482</v>
      </c>
      <c r="C1716" s="3">
        <v>5.6760000000000002</v>
      </c>
      <c r="D1716" s="2">
        <v>44431</v>
      </c>
      <c r="E1716" s="3">
        <v>68.75</v>
      </c>
    </row>
    <row r="1717" spans="2:5" x14ac:dyDescent="0.4">
      <c r="B1717" s="2">
        <v>44483</v>
      </c>
      <c r="C1717" s="3">
        <v>5.649</v>
      </c>
      <c r="D1717" s="2">
        <v>44432</v>
      </c>
      <c r="E1717" s="3">
        <v>71.05</v>
      </c>
    </row>
    <row r="1718" spans="2:5" x14ac:dyDescent="0.4">
      <c r="B1718" s="2">
        <v>44484</v>
      </c>
      <c r="C1718" s="3">
        <v>5.4219999999999997</v>
      </c>
      <c r="D1718" s="2">
        <v>44433</v>
      </c>
      <c r="E1718" s="3">
        <v>72.25</v>
      </c>
    </row>
    <row r="1719" spans="2:5" x14ac:dyDescent="0.4">
      <c r="B1719" s="2">
        <v>44487</v>
      </c>
      <c r="C1719" s="3">
        <v>4.9820000000000002</v>
      </c>
      <c r="D1719" s="2">
        <v>44434</v>
      </c>
      <c r="E1719" s="3">
        <v>71.069999999999993</v>
      </c>
    </row>
    <row r="1720" spans="2:5" x14ac:dyDescent="0.4">
      <c r="B1720" s="2">
        <v>44488</v>
      </c>
      <c r="C1720" s="3">
        <v>5.0599999999999996</v>
      </c>
      <c r="D1720" s="2">
        <v>44435</v>
      </c>
      <c r="E1720" s="3">
        <v>72.7</v>
      </c>
    </row>
    <row r="1721" spans="2:5" x14ac:dyDescent="0.4">
      <c r="B1721" s="2">
        <v>44489</v>
      </c>
      <c r="C1721" s="3">
        <v>5.1589999999999998</v>
      </c>
      <c r="D1721" s="2">
        <v>44438</v>
      </c>
      <c r="E1721" s="3">
        <v>73.41</v>
      </c>
    </row>
    <row r="1722" spans="2:5" x14ac:dyDescent="0.4">
      <c r="B1722" s="2">
        <v>44490</v>
      </c>
      <c r="C1722" s="3">
        <v>5.1959999999999997</v>
      </c>
      <c r="D1722" s="2">
        <v>44439</v>
      </c>
      <c r="E1722" s="3">
        <v>72.989999999999995</v>
      </c>
    </row>
    <row r="1723" spans="2:5" x14ac:dyDescent="0.4">
      <c r="B1723" s="2">
        <v>44491</v>
      </c>
      <c r="C1723" s="3">
        <v>5.306</v>
      </c>
      <c r="D1723" s="2">
        <v>44440</v>
      </c>
      <c r="E1723" s="3">
        <v>71.59</v>
      </c>
    </row>
    <row r="1724" spans="2:5" x14ac:dyDescent="0.4">
      <c r="B1724" s="2">
        <v>44494</v>
      </c>
      <c r="C1724" s="3">
        <v>5.9710000000000001</v>
      </c>
      <c r="D1724" s="2">
        <v>44441</v>
      </c>
      <c r="E1724" s="3">
        <v>73.03</v>
      </c>
    </row>
    <row r="1725" spans="2:5" x14ac:dyDescent="0.4">
      <c r="B1725" s="2">
        <v>44495</v>
      </c>
      <c r="C1725" s="3">
        <v>5.8289999999999997</v>
      </c>
      <c r="D1725" s="2">
        <v>44442</v>
      </c>
      <c r="E1725" s="3">
        <v>72.61</v>
      </c>
    </row>
    <row r="1726" spans="2:5" x14ac:dyDescent="0.4">
      <c r="B1726" s="2">
        <v>44496</v>
      </c>
      <c r="C1726" s="3">
        <v>6.2210000000000001</v>
      </c>
      <c r="D1726" s="2">
        <v>44445</v>
      </c>
      <c r="E1726" s="3">
        <v>72.22</v>
      </c>
    </row>
    <row r="1727" spans="2:5" x14ac:dyDescent="0.4">
      <c r="B1727" s="2">
        <v>44497</v>
      </c>
      <c r="C1727" s="3">
        <v>5.7320000000000002</v>
      </c>
      <c r="D1727" s="2">
        <v>44446</v>
      </c>
      <c r="E1727" s="3">
        <v>71.69</v>
      </c>
    </row>
    <row r="1728" spans="2:5" x14ac:dyDescent="0.4">
      <c r="B1728" s="2">
        <v>44498</v>
      </c>
      <c r="C1728" s="3">
        <v>5.5659999999999998</v>
      </c>
      <c r="D1728" s="2">
        <v>44447</v>
      </c>
      <c r="E1728" s="3">
        <v>72.599999999999994</v>
      </c>
    </row>
    <row r="1729" spans="2:5" x14ac:dyDescent="0.4">
      <c r="B1729" s="2">
        <v>44501</v>
      </c>
      <c r="C1729" s="3">
        <v>5.2119999999999997</v>
      </c>
      <c r="D1729" s="2">
        <v>44448</v>
      </c>
      <c r="E1729" s="3">
        <v>71.45</v>
      </c>
    </row>
    <row r="1730" spans="2:5" x14ac:dyDescent="0.4">
      <c r="B1730" s="2">
        <v>44502</v>
      </c>
      <c r="C1730" s="3">
        <v>5.5460000000000003</v>
      </c>
      <c r="D1730" s="2">
        <v>44449</v>
      </c>
      <c r="E1730" s="3">
        <v>72.92</v>
      </c>
    </row>
    <row r="1731" spans="2:5" x14ac:dyDescent="0.4">
      <c r="B1731" s="2">
        <v>44503</v>
      </c>
      <c r="C1731" s="3">
        <v>5.8550000000000004</v>
      </c>
      <c r="D1731" s="2">
        <v>44452</v>
      </c>
      <c r="E1731" s="3">
        <v>73.510000000000005</v>
      </c>
    </row>
    <row r="1732" spans="2:5" x14ac:dyDescent="0.4">
      <c r="B1732" s="2">
        <v>44504</v>
      </c>
      <c r="C1732" s="3">
        <v>5.6589999999999998</v>
      </c>
      <c r="D1732" s="2">
        <v>44453</v>
      </c>
      <c r="E1732" s="3">
        <v>73.599999999999994</v>
      </c>
    </row>
    <row r="1733" spans="2:5" x14ac:dyDescent="0.4">
      <c r="B1733" s="2">
        <v>44505</v>
      </c>
      <c r="C1733" s="3">
        <v>5.6230000000000002</v>
      </c>
      <c r="D1733" s="2">
        <v>44454</v>
      </c>
      <c r="E1733" s="3">
        <v>75.459999999999994</v>
      </c>
    </row>
    <row r="1734" spans="2:5" x14ac:dyDescent="0.4">
      <c r="B1734" s="2">
        <v>44508</v>
      </c>
      <c r="C1734" s="3">
        <v>5.4139999999999997</v>
      </c>
      <c r="D1734" s="2">
        <v>44455</v>
      </c>
      <c r="E1734" s="3">
        <v>75.67</v>
      </c>
    </row>
    <row r="1735" spans="2:5" x14ac:dyDescent="0.4">
      <c r="B1735" s="2">
        <v>44509</v>
      </c>
      <c r="C1735" s="3">
        <v>4.9669999999999996</v>
      </c>
      <c r="D1735" s="2">
        <v>44456</v>
      </c>
      <c r="E1735" s="3">
        <v>75.34</v>
      </c>
    </row>
    <row r="1736" spans="2:5" x14ac:dyDescent="0.4">
      <c r="B1736" s="2">
        <v>44510</v>
      </c>
      <c r="C1736" s="3">
        <v>4.9189999999999996</v>
      </c>
      <c r="D1736" s="2">
        <v>44459</v>
      </c>
      <c r="E1736" s="3">
        <v>73.92</v>
      </c>
    </row>
    <row r="1737" spans="2:5" x14ac:dyDescent="0.4">
      <c r="B1737" s="2">
        <v>44512</v>
      </c>
      <c r="C1737" s="3">
        <v>4.7779999999999996</v>
      </c>
      <c r="D1737" s="2">
        <v>44460</v>
      </c>
      <c r="E1737" s="3">
        <v>74.36</v>
      </c>
    </row>
    <row r="1738" spans="2:5" x14ac:dyDescent="0.4">
      <c r="B1738" s="2">
        <v>44515</v>
      </c>
      <c r="C1738" s="3">
        <v>5.0519999999999996</v>
      </c>
      <c r="D1738" s="2">
        <v>44461</v>
      </c>
      <c r="E1738" s="3">
        <v>76.19</v>
      </c>
    </row>
    <row r="1739" spans="2:5" x14ac:dyDescent="0.4">
      <c r="B1739" s="2">
        <v>44516</v>
      </c>
      <c r="C1739" s="3">
        <v>5.15</v>
      </c>
      <c r="D1739" s="2">
        <v>44462</v>
      </c>
      <c r="E1739" s="3">
        <v>77.25</v>
      </c>
    </row>
    <row r="1740" spans="2:5" x14ac:dyDescent="0.4">
      <c r="B1740" s="2">
        <v>44517</v>
      </c>
      <c r="C1740" s="3">
        <v>4.8879999999999999</v>
      </c>
      <c r="D1740" s="2">
        <v>44463</v>
      </c>
      <c r="E1740" s="3">
        <v>78.09</v>
      </c>
    </row>
    <row r="1741" spans="2:5" x14ac:dyDescent="0.4">
      <c r="B1741" s="2">
        <v>44518</v>
      </c>
      <c r="C1741" s="3">
        <v>4.9039999999999999</v>
      </c>
      <c r="D1741" s="2">
        <v>44466</v>
      </c>
      <c r="E1741" s="3">
        <v>79.53</v>
      </c>
    </row>
    <row r="1742" spans="2:5" x14ac:dyDescent="0.4">
      <c r="B1742" s="2">
        <v>44519</v>
      </c>
      <c r="C1742" s="3">
        <v>5.077</v>
      </c>
      <c r="D1742" s="2">
        <v>44467</v>
      </c>
      <c r="E1742" s="3">
        <v>79.09</v>
      </c>
    </row>
    <row r="1743" spans="2:5" x14ac:dyDescent="0.4">
      <c r="B1743" s="2">
        <v>44522</v>
      </c>
      <c r="C1743" s="3">
        <v>4.7880000000000003</v>
      </c>
      <c r="D1743" s="2">
        <v>44468</v>
      </c>
      <c r="E1743" s="3">
        <v>78.64</v>
      </c>
    </row>
    <row r="1744" spans="2:5" x14ac:dyDescent="0.4">
      <c r="B1744" s="2">
        <v>44523</v>
      </c>
      <c r="C1744" s="3">
        <v>5.01</v>
      </c>
      <c r="D1744" s="2">
        <v>44469</v>
      </c>
      <c r="E1744" s="3">
        <v>78.52</v>
      </c>
    </row>
    <row r="1745" spans="2:5" x14ac:dyDescent="0.4">
      <c r="B1745" s="2">
        <v>44524</v>
      </c>
      <c r="C1745" s="3">
        <v>5.04</v>
      </c>
      <c r="D1745" s="2">
        <v>44470</v>
      </c>
      <c r="E1745" s="3">
        <v>79.28</v>
      </c>
    </row>
    <row r="1746" spans="2:5" x14ac:dyDescent="0.4">
      <c r="B1746" s="2">
        <v>44526</v>
      </c>
      <c r="C1746" s="3">
        <v>5.55</v>
      </c>
      <c r="D1746" s="2">
        <v>44473</v>
      </c>
      <c r="E1746" s="3">
        <v>81.260000000000005</v>
      </c>
    </row>
    <row r="1747" spans="2:5" x14ac:dyDescent="0.4">
      <c r="B1747" s="2">
        <v>44529</v>
      </c>
      <c r="C1747" s="3">
        <v>4.8810000000000002</v>
      </c>
      <c r="D1747" s="2">
        <v>44474</v>
      </c>
      <c r="E1747" s="3">
        <v>82.56</v>
      </c>
    </row>
    <row r="1748" spans="2:5" x14ac:dyDescent="0.4">
      <c r="B1748" s="2">
        <v>44530</v>
      </c>
      <c r="C1748" s="3">
        <v>4.6070000000000002</v>
      </c>
      <c r="D1748" s="2">
        <v>44475</v>
      </c>
      <c r="E1748" s="3">
        <v>81.08</v>
      </c>
    </row>
    <row r="1749" spans="2:5" x14ac:dyDescent="0.4">
      <c r="B1749" s="2">
        <v>44531</v>
      </c>
      <c r="C1749" s="3">
        <v>4.2690000000000001</v>
      </c>
      <c r="D1749" s="2">
        <v>44476</v>
      </c>
      <c r="E1749" s="3">
        <v>81.95</v>
      </c>
    </row>
    <row r="1750" spans="2:5" x14ac:dyDescent="0.4">
      <c r="B1750" s="2">
        <v>44532</v>
      </c>
      <c r="C1750" s="3">
        <v>4.1120000000000001</v>
      </c>
      <c r="D1750" s="2">
        <v>44477</v>
      </c>
      <c r="E1750" s="3">
        <v>82.39</v>
      </c>
    </row>
    <row r="1751" spans="2:5" x14ac:dyDescent="0.4">
      <c r="B1751" s="2">
        <v>44533</v>
      </c>
      <c r="C1751" s="3">
        <v>4.0940000000000003</v>
      </c>
      <c r="D1751" s="2">
        <v>44480</v>
      </c>
      <c r="E1751" s="3">
        <v>83.65</v>
      </c>
    </row>
    <row r="1752" spans="2:5" x14ac:dyDescent="0.4">
      <c r="B1752" s="2">
        <v>44537</v>
      </c>
      <c r="C1752" s="3">
        <v>3.7330000000000001</v>
      </c>
      <c r="D1752" s="2">
        <v>44481</v>
      </c>
      <c r="E1752" s="3">
        <v>83.42</v>
      </c>
    </row>
    <row r="1753" spans="2:5" x14ac:dyDescent="0.4">
      <c r="B1753" s="2">
        <v>44538</v>
      </c>
      <c r="C1753" s="3">
        <v>3.8170000000000002</v>
      </c>
      <c r="D1753" s="2">
        <v>44482</v>
      </c>
      <c r="E1753" s="3">
        <v>83.18</v>
      </c>
    </row>
    <row r="1754" spans="2:5" x14ac:dyDescent="0.4">
      <c r="B1754" s="2">
        <v>44539</v>
      </c>
      <c r="C1754" s="3">
        <v>3.7919999999999998</v>
      </c>
      <c r="D1754" s="2">
        <v>44483</v>
      </c>
      <c r="E1754" s="3">
        <v>84</v>
      </c>
    </row>
    <row r="1755" spans="2:5" x14ac:dyDescent="0.4">
      <c r="B1755" s="2">
        <v>44540</v>
      </c>
      <c r="C1755" s="3">
        <v>3.8879999999999999</v>
      </c>
      <c r="D1755" s="2">
        <v>44484</v>
      </c>
      <c r="E1755" s="3">
        <v>84.86</v>
      </c>
    </row>
    <row r="1756" spans="2:5" x14ac:dyDescent="0.4">
      <c r="B1756" s="2">
        <v>44543</v>
      </c>
      <c r="C1756" s="3">
        <v>3.8260000000000001</v>
      </c>
      <c r="D1756" s="2">
        <v>44487</v>
      </c>
      <c r="E1756" s="3">
        <v>84.33</v>
      </c>
    </row>
    <row r="1757" spans="2:5" x14ac:dyDescent="0.4">
      <c r="B1757" s="2">
        <v>44544</v>
      </c>
      <c r="C1757" s="3">
        <v>3.7869999999999999</v>
      </c>
      <c r="D1757" s="2">
        <v>44488</v>
      </c>
      <c r="E1757" s="3">
        <v>85.08</v>
      </c>
    </row>
    <row r="1758" spans="2:5" x14ac:dyDescent="0.4">
      <c r="B1758" s="2">
        <v>44545</v>
      </c>
      <c r="C1758" s="3">
        <v>3.8239999999999998</v>
      </c>
      <c r="D1758" s="2">
        <v>44489</v>
      </c>
      <c r="E1758" s="3">
        <v>85.82</v>
      </c>
    </row>
    <row r="1759" spans="2:5" x14ac:dyDescent="0.4">
      <c r="B1759" s="2">
        <v>44546</v>
      </c>
      <c r="C1759" s="3">
        <v>3.78</v>
      </c>
      <c r="D1759" s="2">
        <v>44490</v>
      </c>
      <c r="E1759" s="3">
        <v>84.61</v>
      </c>
    </row>
    <row r="1760" spans="2:5" x14ac:dyDescent="0.4">
      <c r="B1760" s="2">
        <v>44547</v>
      </c>
      <c r="C1760" s="3">
        <v>3.669</v>
      </c>
      <c r="D1760" s="2">
        <v>44491</v>
      </c>
      <c r="E1760" s="3">
        <v>85.53</v>
      </c>
    </row>
    <row r="1761" spans="2:5" x14ac:dyDescent="0.4">
      <c r="B1761" s="2">
        <v>44550</v>
      </c>
      <c r="C1761" s="3">
        <v>3.8380000000000001</v>
      </c>
      <c r="D1761" s="2">
        <v>44494</v>
      </c>
      <c r="E1761" s="3">
        <v>85.99</v>
      </c>
    </row>
    <row r="1762" spans="2:5" x14ac:dyDescent="0.4">
      <c r="B1762" s="2">
        <v>44551</v>
      </c>
      <c r="C1762" s="3">
        <v>3.87</v>
      </c>
      <c r="D1762" s="2">
        <v>44495</v>
      </c>
      <c r="E1762" s="3">
        <v>86.4</v>
      </c>
    </row>
    <row r="1763" spans="2:5" x14ac:dyDescent="0.4">
      <c r="B1763" s="2">
        <v>44552</v>
      </c>
      <c r="C1763" s="3">
        <v>3.9729999999999999</v>
      </c>
      <c r="D1763" s="2">
        <v>44496</v>
      </c>
      <c r="E1763" s="3">
        <v>84.58</v>
      </c>
    </row>
    <row r="1764" spans="2:5" x14ac:dyDescent="0.4">
      <c r="B1764" s="2">
        <v>44553</v>
      </c>
      <c r="C1764" s="3">
        <v>3.7330000000000001</v>
      </c>
      <c r="D1764" s="2">
        <v>44497</v>
      </c>
      <c r="E1764" s="3">
        <v>84.32</v>
      </c>
    </row>
    <row r="1765" spans="2:5" x14ac:dyDescent="0.4">
      <c r="B1765" s="2">
        <v>44557</v>
      </c>
      <c r="C1765" s="3">
        <v>4.05</v>
      </c>
      <c r="D1765" s="2">
        <v>44498</v>
      </c>
      <c r="E1765" s="3">
        <v>84.38</v>
      </c>
    </row>
    <row r="1766" spans="2:5" x14ac:dyDescent="0.4">
      <c r="B1766" s="2">
        <v>44558</v>
      </c>
      <c r="C1766" s="3">
        <v>4.0650000000000004</v>
      </c>
      <c r="D1766" s="2">
        <v>44501</v>
      </c>
      <c r="E1766" s="3">
        <v>84.71</v>
      </c>
    </row>
    <row r="1767" spans="2:5" x14ac:dyDescent="0.4">
      <c r="B1767" s="2">
        <v>44559</v>
      </c>
      <c r="C1767" s="3">
        <v>3.9940000000000002</v>
      </c>
      <c r="D1767" s="2">
        <v>44502</v>
      </c>
      <c r="E1767" s="3">
        <v>84.72</v>
      </c>
    </row>
    <row r="1768" spans="2:5" x14ac:dyDescent="0.4">
      <c r="B1768" s="2">
        <v>44560</v>
      </c>
      <c r="C1768" s="3">
        <v>3.597</v>
      </c>
      <c r="D1768" s="2">
        <v>44503</v>
      </c>
      <c r="E1768" s="3">
        <v>81.99</v>
      </c>
    </row>
    <row r="1769" spans="2:5" x14ac:dyDescent="0.4">
      <c r="B1769" s="2">
        <v>44561</v>
      </c>
      <c r="C1769" s="3">
        <v>3.76</v>
      </c>
      <c r="D1769" s="2">
        <v>44504</v>
      </c>
      <c r="E1769" s="3">
        <v>80.540000000000006</v>
      </c>
    </row>
    <row r="1770" spans="2:5" x14ac:dyDescent="0.4">
      <c r="B1770" s="2">
        <v>44564</v>
      </c>
      <c r="C1770" s="3">
        <v>3.8159999999999998</v>
      </c>
      <c r="D1770" s="2">
        <v>44505</v>
      </c>
      <c r="E1770" s="3">
        <v>82.74</v>
      </c>
    </row>
    <row r="1771" spans="2:5" x14ac:dyDescent="0.4">
      <c r="B1771" s="2">
        <v>44565</v>
      </c>
      <c r="C1771" s="3">
        <v>3.7519999999999998</v>
      </c>
      <c r="D1771" s="2">
        <v>44508</v>
      </c>
      <c r="E1771" s="3">
        <v>83.43</v>
      </c>
    </row>
    <row r="1772" spans="2:5" x14ac:dyDescent="0.4">
      <c r="B1772" s="2">
        <v>44566</v>
      </c>
      <c r="C1772" s="3">
        <v>3.8420000000000001</v>
      </c>
      <c r="D1772" s="2">
        <v>44509</v>
      </c>
      <c r="E1772" s="3">
        <v>84.78</v>
      </c>
    </row>
    <row r="1773" spans="2:5" x14ac:dyDescent="0.4">
      <c r="B1773" s="2">
        <v>44567</v>
      </c>
      <c r="C1773" s="3">
        <v>3.8519999999999999</v>
      </c>
      <c r="D1773" s="2">
        <v>44510</v>
      </c>
      <c r="E1773" s="3">
        <v>82.64</v>
      </c>
    </row>
    <row r="1774" spans="2:5" x14ac:dyDescent="0.4">
      <c r="B1774" s="2">
        <v>44568</v>
      </c>
      <c r="C1774" s="3">
        <v>3.9350000000000001</v>
      </c>
      <c r="D1774" s="2">
        <v>44511</v>
      </c>
      <c r="E1774" s="3">
        <v>82.87</v>
      </c>
    </row>
    <row r="1775" spans="2:5" x14ac:dyDescent="0.4">
      <c r="B1775" s="2">
        <v>44571</v>
      </c>
      <c r="C1775" s="3">
        <v>4.1109999999999998</v>
      </c>
      <c r="D1775" s="2">
        <v>44512</v>
      </c>
      <c r="E1775" s="3">
        <v>82.17</v>
      </c>
    </row>
    <row r="1776" spans="2:5" x14ac:dyDescent="0.4">
      <c r="B1776" s="2">
        <v>44572</v>
      </c>
      <c r="C1776" s="3">
        <v>4.218</v>
      </c>
      <c r="D1776" s="2">
        <v>44515</v>
      </c>
      <c r="E1776" s="3">
        <v>82.05</v>
      </c>
    </row>
    <row r="1777" spans="2:5" x14ac:dyDescent="0.4">
      <c r="B1777" s="2">
        <v>44573</v>
      </c>
      <c r="C1777" s="3">
        <v>4.7830000000000004</v>
      </c>
      <c r="D1777" s="2">
        <v>44516</v>
      </c>
      <c r="E1777" s="3">
        <v>82.43</v>
      </c>
    </row>
    <row r="1778" spans="2:5" x14ac:dyDescent="0.4">
      <c r="B1778" s="2">
        <v>44574</v>
      </c>
      <c r="C1778" s="3">
        <v>4.2629999999999999</v>
      </c>
      <c r="D1778" s="2">
        <v>44517</v>
      </c>
      <c r="E1778" s="3">
        <v>80.28</v>
      </c>
    </row>
    <row r="1779" spans="2:5" x14ac:dyDescent="0.4">
      <c r="B1779" s="2">
        <v>44575</v>
      </c>
      <c r="C1779" s="3">
        <v>4.2279999999999998</v>
      </c>
      <c r="D1779" s="2">
        <v>44518</v>
      </c>
      <c r="E1779" s="3">
        <v>81.239999999999995</v>
      </c>
    </row>
    <row r="1780" spans="2:5" x14ac:dyDescent="0.4">
      <c r="B1780" s="2">
        <v>44579</v>
      </c>
      <c r="C1780" s="3">
        <v>4.3319999999999999</v>
      </c>
      <c r="D1780" s="2">
        <v>44519</v>
      </c>
      <c r="E1780" s="3">
        <v>78.89</v>
      </c>
    </row>
    <row r="1781" spans="2:5" x14ac:dyDescent="0.4">
      <c r="B1781" s="2">
        <v>44580</v>
      </c>
      <c r="C1781" s="3">
        <v>4.0190000000000001</v>
      </c>
      <c r="D1781" s="2">
        <v>44522</v>
      </c>
      <c r="E1781" s="3">
        <v>79.7</v>
      </c>
    </row>
    <row r="1782" spans="2:5" x14ac:dyDescent="0.4">
      <c r="B1782" s="2">
        <v>44581</v>
      </c>
      <c r="C1782" s="3">
        <v>3.84</v>
      </c>
      <c r="D1782" s="2">
        <v>44523</v>
      </c>
      <c r="E1782" s="3">
        <v>82.31</v>
      </c>
    </row>
    <row r="1783" spans="2:5" x14ac:dyDescent="0.4">
      <c r="B1783" s="2">
        <v>44582</v>
      </c>
      <c r="C1783" s="3">
        <v>3.96</v>
      </c>
      <c r="D1783" s="2">
        <v>44524</v>
      </c>
      <c r="E1783" s="3">
        <v>82.25</v>
      </c>
    </row>
    <row r="1784" spans="2:5" x14ac:dyDescent="0.4">
      <c r="B1784" s="2">
        <v>44585</v>
      </c>
      <c r="C1784" s="3">
        <v>3.964</v>
      </c>
      <c r="D1784" s="2">
        <v>44525</v>
      </c>
      <c r="E1784" s="3">
        <v>82.22</v>
      </c>
    </row>
    <row r="1785" spans="2:5" x14ac:dyDescent="0.4">
      <c r="B1785" s="2">
        <v>44586</v>
      </c>
      <c r="C1785" s="3">
        <v>4.0380000000000003</v>
      </c>
      <c r="D1785" s="2">
        <v>44526</v>
      </c>
      <c r="E1785" s="3">
        <v>72.72</v>
      </c>
    </row>
    <row r="1786" spans="2:5" x14ac:dyDescent="0.4">
      <c r="B1786" s="2">
        <v>44587</v>
      </c>
      <c r="C1786" s="3">
        <v>4.2329999999999997</v>
      </c>
      <c r="D1786" s="2">
        <v>44529</v>
      </c>
      <c r="E1786" s="3">
        <v>73.44</v>
      </c>
    </row>
    <row r="1787" spans="2:5" x14ac:dyDescent="0.4">
      <c r="B1787" s="2">
        <v>44588</v>
      </c>
      <c r="C1787" s="3">
        <v>5.9</v>
      </c>
      <c r="D1787" s="2">
        <v>44530</v>
      </c>
      <c r="E1787" s="3">
        <v>70.569999999999993</v>
      </c>
    </row>
    <row r="1788" spans="2:5" x14ac:dyDescent="0.4">
      <c r="B1788" s="2">
        <v>44589</v>
      </c>
      <c r="C1788" s="3">
        <v>4.6900000000000004</v>
      </c>
      <c r="D1788" s="2">
        <v>44531</v>
      </c>
      <c r="E1788" s="3">
        <v>68.87</v>
      </c>
    </row>
    <row r="1789" spans="2:5" x14ac:dyDescent="0.4">
      <c r="B1789" s="2">
        <v>44592</v>
      </c>
      <c r="C1789" s="3">
        <v>4.907</v>
      </c>
      <c r="D1789" s="2">
        <v>44532</v>
      </c>
      <c r="E1789" s="3">
        <v>69.67</v>
      </c>
    </row>
    <row r="1790" spans="2:5" x14ac:dyDescent="0.4">
      <c r="B1790" s="2">
        <v>44593</v>
      </c>
      <c r="C1790" s="3">
        <v>4.88</v>
      </c>
      <c r="D1790" s="2">
        <v>44533</v>
      </c>
      <c r="E1790" s="3">
        <v>69.88</v>
      </c>
    </row>
    <row r="1791" spans="2:5" x14ac:dyDescent="0.4">
      <c r="B1791" s="2">
        <v>44594</v>
      </c>
      <c r="C1791" s="3">
        <v>5.4119999999999999</v>
      </c>
      <c r="D1791" s="2">
        <v>44536</v>
      </c>
      <c r="E1791" s="3">
        <v>73.08</v>
      </c>
    </row>
    <row r="1792" spans="2:5" x14ac:dyDescent="0.4">
      <c r="B1792" s="2">
        <v>44595</v>
      </c>
      <c r="C1792" s="3">
        <v>4.9320000000000004</v>
      </c>
      <c r="D1792" s="2">
        <v>44537</v>
      </c>
      <c r="E1792" s="3">
        <v>75.44</v>
      </c>
    </row>
    <row r="1793" spans="2:5" x14ac:dyDescent="0.4">
      <c r="B1793" s="2">
        <v>44596</v>
      </c>
      <c r="C1793" s="3">
        <v>4.5549999999999997</v>
      </c>
      <c r="D1793" s="2">
        <v>44538</v>
      </c>
      <c r="E1793" s="3">
        <v>75.819999999999993</v>
      </c>
    </row>
    <row r="1794" spans="2:5" x14ac:dyDescent="0.4">
      <c r="B1794" s="2">
        <v>44599</v>
      </c>
      <c r="C1794" s="3">
        <v>4.28</v>
      </c>
      <c r="D1794" s="2">
        <v>44539</v>
      </c>
      <c r="E1794" s="3">
        <v>74.42</v>
      </c>
    </row>
    <row r="1795" spans="2:5" x14ac:dyDescent="0.4">
      <c r="B1795" s="2">
        <v>44600</v>
      </c>
      <c r="C1795" s="3">
        <v>4.2110000000000003</v>
      </c>
      <c r="D1795" s="2">
        <v>44540</v>
      </c>
      <c r="E1795" s="3">
        <v>75.150000000000006</v>
      </c>
    </row>
    <row r="1796" spans="2:5" x14ac:dyDescent="0.4">
      <c r="B1796" s="2">
        <v>44601</v>
      </c>
      <c r="C1796" s="3">
        <v>4.0330000000000004</v>
      </c>
      <c r="D1796" s="2">
        <v>44543</v>
      </c>
      <c r="E1796" s="3">
        <v>74.39</v>
      </c>
    </row>
    <row r="1797" spans="2:5" x14ac:dyDescent="0.4">
      <c r="B1797" s="2">
        <v>44602</v>
      </c>
      <c r="C1797" s="3">
        <v>3.9420000000000002</v>
      </c>
      <c r="D1797" s="2">
        <v>44544</v>
      </c>
      <c r="E1797" s="3">
        <v>73.7</v>
      </c>
    </row>
    <row r="1798" spans="2:5" x14ac:dyDescent="0.4">
      <c r="B1798" s="2">
        <v>44603</v>
      </c>
      <c r="C1798" s="3">
        <v>4</v>
      </c>
      <c r="D1798" s="2">
        <v>44545</v>
      </c>
      <c r="E1798" s="3">
        <v>73.88</v>
      </c>
    </row>
    <row r="1799" spans="2:5" x14ac:dyDescent="0.4">
      <c r="B1799" s="2">
        <v>44606</v>
      </c>
      <c r="C1799" s="3">
        <v>4.1820000000000004</v>
      </c>
      <c r="D1799" s="2">
        <v>44546</v>
      </c>
      <c r="E1799" s="3">
        <v>75.02</v>
      </c>
    </row>
    <row r="1800" spans="2:5" x14ac:dyDescent="0.4">
      <c r="B1800" s="2">
        <v>44607</v>
      </c>
      <c r="C1800" s="3">
        <v>4.3920000000000003</v>
      </c>
      <c r="D1800" s="2">
        <v>44547</v>
      </c>
      <c r="E1800" s="3">
        <v>73.52</v>
      </c>
    </row>
    <row r="1801" spans="2:5" x14ac:dyDescent="0.4">
      <c r="B1801" s="2">
        <v>44608</v>
      </c>
      <c r="C1801" s="3">
        <v>4.6319999999999997</v>
      </c>
      <c r="D1801" s="2">
        <v>44550</v>
      </c>
      <c r="E1801" s="3">
        <v>71.52</v>
      </c>
    </row>
    <row r="1802" spans="2:5" x14ac:dyDescent="0.4">
      <c r="B1802" s="2">
        <v>44609</v>
      </c>
      <c r="C1802" s="3">
        <v>4.5129999999999999</v>
      </c>
      <c r="D1802" s="2">
        <v>44551</v>
      </c>
      <c r="E1802" s="3">
        <v>73.98</v>
      </c>
    </row>
    <row r="1803" spans="2:5" x14ac:dyDescent="0.4">
      <c r="B1803" s="2">
        <v>44610</v>
      </c>
      <c r="C1803" s="3">
        <v>4.4480000000000004</v>
      </c>
      <c r="D1803" s="2">
        <v>44552</v>
      </c>
      <c r="E1803" s="3">
        <v>75.290000000000006</v>
      </c>
    </row>
    <row r="1804" spans="2:5" x14ac:dyDescent="0.4">
      <c r="B1804" s="2">
        <v>44614</v>
      </c>
      <c r="C1804" s="3">
        <v>4.4960000000000004</v>
      </c>
      <c r="D1804" s="2">
        <v>44553</v>
      </c>
      <c r="E1804" s="3">
        <v>76.849999999999994</v>
      </c>
    </row>
    <row r="1805" spans="2:5" x14ac:dyDescent="0.4">
      <c r="B1805" s="2">
        <v>44615</v>
      </c>
      <c r="C1805" s="3">
        <v>4.5940000000000003</v>
      </c>
      <c r="D1805" s="2">
        <v>44554</v>
      </c>
      <c r="E1805" s="3">
        <v>76.14</v>
      </c>
    </row>
    <row r="1806" spans="2:5" x14ac:dyDescent="0.4">
      <c r="B1806" s="2">
        <v>44616</v>
      </c>
      <c r="C1806" s="3">
        <v>4.6669999999999998</v>
      </c>
      <c r="D1806" s="2">
        <v>44557</v>
      </c>
      <c r="E1806" s="3">
        <v>78.599999999999994</v>
      </c>
    </row>
    <row r="1807" spans="2:5" x14ac:dyDescent="0.4">
      <c r="B1807" s="2">
        <v>44617</v>
      </c>
      <c r="C1807" s="3">
        <v>4.484</v>
      </c>
      <c r="D1807" s="2">
        <v>44558</v>
      </c>
      <c r="E1807" s="3">
        <v>78.94</v>
      </c>
    </row>
    <row r="1808" spans="2:5" x14ac:dyDescent="0.4">
      <c r="B1808" s="2">
        <v>44620</v>
      </c>
      <c r="C1808" s="3">
        <v>4.4059999999999997</v>
      </c>
      <c r="D1808" s="2">
        <v>44559</v>
      </c>
      <c r="E1808" s="3">
        <v>79.23</v>
      </c>
    </row>
    <row r="1809" spans="2:5" x14ac:dyDescent="0.4">
      <c r="B1809" s="2">
        <v>44621</v>
      </c>
      <c r="C1809" s="3">
        <v>4.5960000000000001</v>
      </c>
      <c r="D1809" s="2">
        <v>44560</v>
      </c>
      <c r="E1809" s="3">
        <v>79.319999999999993</v>
      </c>
    </row>
    <row r="1810" spans="2:5" x14ac:dyDescent="0.4">
      <c r="B1810" s="2">
        <v>44622</v>
      </c>
      <c r="C1810" s="3">
        <v>4.7880000000000003</v>
      </c>
      <c r="D1810" s="2">
        <v>44561</v>
      </c>
      <c r="E1810" s="3">
        <v>77.78</v>
      </c>
    </row>
    <row r="1811" spans="2:5" x14ac:dyDescent="0.4">
      <c r="B1811" s="2">
        <v>44623</v>
      </c>
      <c r="C1811" s="3">
        <v>4.7329999999999997</v>
      </c>
      <c r="D1811" s="2">
        <v>44564</v>
      </c>
      <c r="E1811" s="3">
        <v>78.98</v>
      </c>
    </row>
    <row r="1812" spans="2:5" x14ac:dyDescent="0.4">
      <c r="B1812" s="2">
        <v>44624</v>
      </c>
      <c r="C1812" s="3">
        <v>4.9169999999999998</v>
      </c>
      <c r="D1812" s="2">
        <v>44565</v>
      </c>
      <c r="E1812" s="3">
        <v>80</v>
      </c>
    </row>
    <row r="1813" spans="2:5" x14ac:dyDescent="0.4">
      <c r="B1813" s="2">
        <v>44627</v>
      </c>
      <c r="C1813" s="3">
        <v>4.806</v>
      </c>
      <c r="D1813" s="2">
        <v>44566</v>
      </c>
      <c r="E1813" s="3">
        <v>80.8</v>
      </c>
    </row>
    <row r="1814" spans="2:5" x14ac:dyDescent="0.4">
      <c r="B1814" s="2">
        <v>44628</v>
      </c>
      <c r="C1814" s="3">
        <v>4.58</v>
      </c>
      <c r="D1814" s="2">
        <v>44567</v>
      </c>
      <c r="E1814" s="3">
        <v>81.99</v>
      </c>
    </row>
    <row r="1815" spans="2:5" x14ac:dyDescent="0.4">
      <c r="B1815" s="2">
        <v>44629</v>
      </c>
      <c r="C1815" s="3">
        <v>4.53</v>
      </c>
      <c r="D1815" s="2">
        <v>44568</v>
      </c>
      <c r="E1815" s="3">
        <v>81.75</v>
      </c>
    </row>
    <row r="1816" spans="2:5" x14ac:dyDescent="0.4">
      <c r="B1816" s="2">
        <v>44630</v>
      </c>
      <c r="C1816" s="3">
        <v>4.6500000000000004</v>
      </c>
      <c r="D1816" s="2">
        <v>44571</v>
      </c>
      <c r="E1816" s="3">
        <v>80.87</v>
      </c>
    </row>
    <row r="1817" spans="2:5" x14ac:dyDescent="0.4">
      <c r="B1817" s="2">
        <v>44631</v>
      </c>
      <c r="C1817" s="3">
        <v>4.7679999999999998</v>
      </c>
      <c r="D1817" s="2">
        <v>44572</v>
      </c>
      <c r="E1817" s="3">
        <v>83.72</v>
      </c>
    </row>
    <row r="1818" spans="2:5" x14ac:dyDescent="0.4">
      <c r="B1818" s="2">
        <v>44634</v>
      </c>
      <c r="C1818" s="3">
        <v>4.6740000000000004</v>
      </c>
      <c r="D1818" s="2">
        <v>44573</v>
      </c>
      <c r="E1818" s="3">
        <v>84.67</v>
      </c>
    </row>
    <row r="1819" spans="2:5" x14ac:dyDescent="0.4">
      <c r="B1819" s="2">
        <v>44635</v>
      </c>
      <c r="C1819" s="3">
        <v>4.6180000000000003</v>
      </c>
      <c r="D1819" s="2">
        <v>44574</v>
      </c>
      <c r="E1819" s="3">
        <v>84.47</v>
      </c>
    </row>
    <row r="1820" spans="2:5" x14ac:dyDescent="0.4">
      <c r="B1820" s="2">
        <v>44636</v>
      </c>
      <c r="C1820" s="3">
        <v>4.7539999999999996</v>
      </c>
      <c r="D1820" s="2">
        <v>44575</v>
      </c>
      <c r="E1820" s="3">
        <v>86.06</v>
      </c>
    </row>
    <row r="1821" spans="2:5" x14ac:dyDescent="0.4">
      <c r="B1821" s="2">
        <v>44637</v>
      </c>
      <c r="C1821" s="3">
        <v>4.9359999999999999</v>
      </c>
      <c r="D1821" s="2">
        <v>44578</v>
      </c>
      <c r="E1821" s="3">
        <v>86.48</v>
      </c>
    </row>
    <row r="1822" spans="2:5" x14ac:dyDescent="0.4">
      <c r="B1822" s="2">
        <v>44638</v>
      </c>
      <c r="C1822" s="3">
        <v>4.9050000000000002</v>
      </c>
      <c r="D1822" s="2">
        <v>44579</v>
      </c>
      <c r="E1822" s="3">
        <v>87.51</v>
      </c>
    </row>
    <row r="1823" spans="2:5" x14ac:dyDescent="0.4">
      <c r="B1823" s="2">
        <v>44641</v>
      </c>
      <c r="C1823" s="3">
        <v>4.9470000000000001</v>
      </c>
      <c r="D1823" s="2">
        <v>44580</v>
      </c>
      <c r="E1823" s="3">
        <v>88.44</v>
      </c>
    </row>
    <row r="1824" spans="2:5" x14ac:dyDescent="0.4">
      <c r="B1824" s="2">
        <v>44642</v>
      </c>
      <c r="C1824" s="3">
        <v>5.1440000000000001</v>
      </c>
      <c r="D1824" s="2">
        <v>44581</v>
      </c>
      <c r="E1824" s="3">
        <v>88.38</v>
      </c>
    </row>
    <row r="1825" spans="2:5" x14ac:dyDescent="0.4">
      <c r="B1825" s="2">
        <v>44643</v>
      </c>
      <c r="C1825" s="3">
        <v>5.13</v>
      </c>
      <c r="D1825" s="2">
        <v>44582</v>
      </c>
      <c r="E1825" s="3">
        <v>87.89</v>
      </c>
    </row>
    <row r="1826" spans="2:5" x14ac:dyDescent="0.4">
      <c r="B1826" s="2">
        <v>44644</v>
      </c>
      <c r="C1826" s="3">
        <v>5.4130000000000003</v>
      </c>
      <c r="D1826" s="2">
        <v>44585</v>
      </c>
      <c r="E1826" s="3">
        <v>86.27</v>
      </c>
    </row>
    <row r="1827" spans="2:5" x14ac:dyDescent="0.4">
      <c r="B1827" s="2">
        <v>44645</v>
      </c>
      <c r="C1827" s="3">
        <v>5.5430000000000001</v>
      </c>
      <c r="D1827" s="2">
        <v>44586</v>
      </c>
      <c r="E1827" s="3">
        <v>88.2</v>
      </c>
    </row>
    <row r="1828" spans="2:5" x14ac:dyDescent="0.4">
      <c r="B1828" s="2">
        <v>44648</v>
      </c>
      <c r="C1828" s="3">
        <v>5.4480000000000004</v>
      </c>
      <c r="D1828" s="2">
        <v>44587</v>
      </c>
      <c r="E1828" s="3">
        <v>89.96</v>
      </c>
    </row>
    <row r="1829" spans="2:5" x14ac:dyDescent="0.4">
      <c r="B1829" s="2">
        <v>44650</v>
      </c>
      <c r="C1829" s="3">
        <v>5.5679999999999996</v>
      </c>
      <c r="D1829" s="2">
        <v>44588</v>
      </c>
      <c r="E1829" s="3">
        <v>89.34</v>
      </c>
    </row>
    <row r="1830" spans="2:5" x14ac:dyDescent="0.4">
      <c r="B1830" s="2">
        <v>44651</v>
      </c>
      <c r="C1830" s="3">
        <v>5.6260000000000003</v>
      </c>
      <c r="D1830" s="2">
        <v>44589</v>
      </c>
      <c r="E1830" s="3">
        <v>90.03</v>
      </c>
    </row>
    <row r="1831" spans="2:5" x14ac:dyDescent="0.4">
      <c r="B1831" s="2">
        <v>44652</v>
      </c>
      <c r="C1831" s="3">
        <v>5.7220000000000004</v>
      </c>
      <c r="D1831" s="2">
        <v>44592</v>
      </c>
      <c r="E1831" s="3">
        <v>91.21</v>
      </c>
    </row>
    <row r="1832" spans="2:5" x14ac:dyDescent="0.4">
      <c r="B1832" s="2">
        <v>44655</v>
      </c>
      <c r="C1832" s="3">
        <v>5.782</v>
      </c>
      <c r="D1832" s="2">
        <v>44593</v>
      </c>
      <c r="E1832" s="3">
        <v>89.16</v>
      </c>
    </row>
    <row r="1833" spans="2:5" x14ac:dyDescent="0.4">
      <c r="B1833" s="2">
        <v>44656</v>
      </c>
      <c r="C1833" s="3">
        <v>6.0860000000000003</v>
      </c>
      <c r="D1833" s="2">
        <v>44594</v>
      </c>
      <c r="E1833" s="3">
        <v>89.47</v>
      </c>
    </row>
    <row r="1834" spans="2:5" x14ac:dyDescent="0.4">
      <c r="B1834" s="2">
        <v>44657</v>
      </c>
      <c r="C1834" s="3">
        <v>6.0940000000000003</v>
      </c>
      <c r="D1834" s="2">
        <v>44595</v>
      </c>
      <c r="E1834" s="3">
        <v>91.11</v>
      </c>
    </row>
    <row r="1835" spans="2:5" x14ac:dyDescent="0.4">
      <c r="B1835" s="2">
        <v>44658</v>
      </c>
      <c r="C1835" s="3">
        <v>6.3869999999999996</v>
      </c>
      <c r="D1835" s="2">
        <v>44596</v>
      </c>
      <c r="E1835" s="3">
        <v>93.27</v>
      </c>
    </row>
    <row r="1836" spans="2:5" x14ac:dyDescent="0.4">
      <c r="B1836" s="2">
        <v>44659</v>
      </c>
      <c r="C1836" s="3">
        <v>6.3209999999999997</v>
      </c>
      <c r="D1836" s="2">
        <v>44599</v>
      </c>
      <c r="E1836" s="3">
        <v>92.69</v>
      </c>
    </row>
    <row r="1837" spans="2:5" x14ac:dyDescent="0.4">
      <c r="B1837" s="2">
        <v>44662</v>
      </c>
      <c r="C1837" s="3">
        <v>6.6989999999999998</v>
      </c>
      <c r="D1837" s="2">
        <v>44600</v>
      </c>
      <c r="E1837" s="3">
        <v>90.78</v>
      </c>
    </row>
    <row r="1838" spans="2:5" x14ac:dyDescent="0.4">
      <c r="B1838" s="2">
        <v>44663</v>
      </c>
      <c r="C1838" s="3">
        <v>6.6929999999999996</v>
      </c>
      <c r="D1838" s="2">
        <v>44601</v>
      </c>
      <c r="E1838" s="3">
        <v>91.55</v>
      </c>
    </row>
    <row r="1839" spans="2:5" x14ac:dyDescent="0.4">
      <c r="B1839" s="2">
        <v>44664</v>
      </c>
      <c r="C1839" s="3">
        <v>7.0359999999999996</v>
      </c>
      <c r="D1839" s="2">
        <v>44602</v>
      </c>
      <c r="E1839" s="3">
        <v>91.41</v>
      </c>
    </row>
    <row r="1840" spans="2:5" x14ac:dyDescent="0.4">
      <c r="B1840" s="2">
        <v>44665</v>
      </c>
      <c r="C1840" s="3">
        <v>7.3209999999999997</v>
      </c>
      <c r="D1840" s="2">
        <v>44603</v>
      </c>
      <c r="E1840" s="3">
        <v>94.44</v>
      </c>
    </row>
    <row r="1841" spans="2:5" x14ac:dyDescent="0.4">
      <c r="B1841" s="2">
        <v>44669</v>
      </c>
      <c r="C1841" s="3">
        <v>7.7690000000000001</v>
      </c>
      <c r="D1841" s="2">
        <v>44606</v>
      </c>
      <c r="E1841" s="3">
        <v>96.48</v>
      </c>
    </row>
    <row r="1842" spans="2:5" x14ac:dyDescent="0.4">
      <c r="B1842" s="2">
        <v>44670</v>
      </c>
      <c r="C1842" s="3">
        <v>7.2560000000000002</v>
      </c>
      <c r="D1842" s="2">
        <v>44607</v>
      </c>
      <c r="E1842" s="3">
        <v>93.28</v>
      </c>
    </row>
    <row r="1843" spans="2:5" x14ac:dyDescent="0.4">
      <c r="B1843" s="2">
        <v>44671</v>
      </c>
      <c r="C1843" s="3">
        <v>6.8250000000000002</v>
      </c>
      <c r="D1843" s="2">
        <v>44608</v>
      </c>
      <c r="E1843" s="3">
        <v>94.81</v>
      </c>
    </row>
    <row r="1844" spans="2:5" x14ac:dyDescent="0.4">
      <c r="B1844" s="2">
        <v>44672</v>
      </c>
      <c r="C1844" s="3">
        <v>6.93</v>
      </c>
      <c r="D1844" s="2">
        <v>44609</v>
      </c>
      <c r="E1844" s="3">
        <v>92.97</v>
      </c>
    </row>
    <row r="1845" spans="2:5" x14ac:dyDescent="0.4">
      <c r="B1845" s="2">
        <v>44673</v>
      </c>
      <c r="C1845" s="3">
        <v>6.4649999999999999</v>
      </c>
      <c r="D1845" s="2">
        <v>44610</v>
      </c>
      <c r="E1845" s="3">
        <v>93.54</v>
      </c>
    </row>
    <row r="1846" spans="2:5" x14ac:dyDescent="0.4">
      <c r="B1846" s="2">
        <v>44676</v>
      </c>
      <c r="C1846" s="3">
        <v>6.8179999999999996</v>
      </c>
      <c r="D1846" s="2">
        <v>44613</v>
      </c>
      <c r="E1846" s="3">
        <v>95.39</v>
      </c>
    </row>
    <row r="1847" spans="2:5" x14ac:dyDescent="0.4">
      <c r="B1847" s="2">
        <v>44677</v>
      </c>
      <c r="C1847" s="3">
        <v>6.8410000000000002</v>
      </c>
      <c r="D1847" s="2">
        <v>44614</v>
      </c>
      <c r="E1847" s="3">
        <v>96.84</v>
      </c>
    </row>
    <row r="1848" spans="2:5" x14ac:dyDescent="0.4">
      <c r="B1848" s="2">
        <v>44678</v>
      </c>
      <c r="C1848" s="3">
        <v>7.0789999999999997</v>
      </c>
      <c r="D1848" s="2">
        <v>44615</v>
      </c>
      <c r="E1848" s="3">
        <v>96.84</v>
      </c>
    </row>
    <row r="1849" spans="2:5" x14ac:dyDescent="0.4">
      <c r="B1849" s="2">
        <v>44679</v>
      </c>
      <c r="C1849" s="3">
        <v>6.9459999999999997</v>
      </c>
      <c r="D1849" s="2">
        <v>44616</v>
      </c>
      <c r="E1849" s="3">
        <v>99.08</v>
      </c>
    </row>
    <row r="1850" spans="2:5" x14ac:dyDescent="0.4">
      <c r="B1850" s="2">
        <v>44680</v>
      </c>
      <c r="C1850" s="3">
        <v>7.2450000000000001</v>
      </c>
      <c r="D1850" s="2">
        <v>44617</v>
      </c>
      <c r="E1850" s="3">
        <v>97.93</v>
      </c>
    </row>
    <row r="1851" spans="2:5" x14ac:dyDescent="0.4">
      <c r="B1851" s="2">
        <v>44683</v>
      </c>
      <c r="C1851" s="3">
        <v>7.548</v>
      </c>
      <c r="D1851" s="2">
        <v>44620</v>
      </c>
      <c r="E1851" s="3">
        <v>100.99</v>
      </c>
    </row>
    <row r="1852" spans="2:5" x14ac:dyDescent="0.4">
      <c r="B1852" s="2">
        <v>44684</v>
      </c>
      <c r="C1852" s="3">
        <v>7.8209999999999997</v>
      </c>
      <c r="D1852" s="2">
        <v>44621</v>
      </c>
      <c r="E1852" s="3">
        <v>104.97</v>
      </c>
    </row>
    <row r="1853" spans="2:5" x14ac:dyDescent="0.4">
      <c r="B1853" s="2">
        <v>44685</v>
      </c>
      <c r="C1853" s="3">
        <v>8.3640000000000008</v>
      </c>
      <c r="D1853" s="2">
        <v>44622</v>
      </c>
      <c r="E1853" s="3">
        <v>112.93</v>
      </c>
    </row>
    <row r="1854" spans="2:5" x14ac:dyDescent="0.4">
      <c r="B1854" s="2">
        <v>44686</v>
      </c>
      <c r="C1854" s="3">
        <v>8.8049999999999997</v>
      </c>
      <c r="D1854" s="2">
        <v>44623</v>
      </c>
      <c r="E1854" s="3">
        <v>110.46</v>
      </c>
    </row>
    <row r="1855" spans="2:5" x14ac:dyDescent="0.4">
      <c r="B1855" s="2">
        <v>44687</v>
      </c>
      <c r="C1855" s="3">
        <v>7.9809999999999999</v>
      </c>
      <c r="D1855" s="2">
        <v>44624</v>
      </c>
      <c r="E1855" s="3">
        <v>118.11</v>
      </c>
    </row>
    <row r="1856" spans="2:5" x14ac:dyDescent="0.4">
      <c r="B1856" s="2">
        <v>44690</v>
      </c>
      <c r="C1856" s="3">
        <v>7.0419999999999998</v>
      </c>
      <c r="D1856" s="2">
        <v>44627</v>
      </c>
      <c r="E1856" s="3">
        <v>123.21</v>
      </c>
    </row>
    <row r="1857" spans="2:5" x14ac:dyDescent="0.4">
      <c r="B1857" s="2">
        <v>44691</v>
      </c>
      <c r="C1857" s="3">
        <v>7.298</v>
      </c>
      <c r="D1857" s="2">
        <v>44628</v>
      </c>
      <c r="E1857" s="3">
        <v>127.98</v>
      </c>
    </row>
    <row r="1858" spans="2:5" x14ac:dyDescent="0.4">
      <c r="B1858" s="2">
        <v>44692</v>
      </c>
      <c r="C1858" s="3">
        <v>7.64</v>
      </c>
      <c r="D1858" s="2">
        <v>44629</v>
      </c>
      <c r="E1858" s="3">
        <v>111.14</v>
      </c>
    </row>
    <row r="1859" spans="2:5" x14ac:dyDescent="0.4">
      <c r="B1859" s="2">
        <v>44693</v>
      </c>
      <c r="C1859" s="3">
        <v>7.6630000000000003</v>
      </c>
      <c r="D1859" s="2">
        <v>44630</v>
      </c>
      <c r="E1859" s="3">
        <v>109.33</v>
      </c>
    </row>
    <row r="1860" spans="2:5" x14ac:dyDescent="0.4">
      <c r="B1860" s="2">
        <v>44694</v>
      </c>
      <c r="C1860" s="3">
        <v>7.6219999999999999</v>
      </c>
      <c r="D1860" s="2">
        <v>44631</v>
      </c>
      <c r="E1860" s="3">
        <v>112.67</v>
      </c>
    </row>
    <row r="1861" spans="2:5" x14ac:dyDescent="0.4">
      <c r="B1861" s="2">
        <v>44697</v>
      </c>
      <c r="C1861" s="3">
        <v>7.98</v>
      </c>
      <c r="D1861" s="2">
        <v>44634</v>
      </c>
      <c r="E1861" s="3">
        <v>106.9</v>
      </c>
    </row>
    <row r="1862" spans="2:5" x14ac:dyDescent="0.4">
      <c r="B1862" s="2">
        <v>44698</v>
      </c>
      <c r="C1862" s="3">
        <v>8.3179999999999996</v>
      </c>
      <c r="D1862" s="2">
        <v>44635</v>
      </c>
      <c r="E1862" s="3">
        <v>99.91</v>
      </c>
    </row>
    <row r="1863" spans="2:5" x14ac:dyDescent="0.4">
      <c r="B1863" s="2">
        <v>44699</v>
      </c>
      <c r="C1863" s="3">
        <v>8.2550000000000008</v>
      </c>
      <c r="D1863" s="2">
        <v>44636</v>
      </c>
      <c r="E1863" s="3">
        <v>98.02</v>
      </c>
    </row>
    <row r="1864" spans="2:5" x14ac:dyDescent="0.4">
      <c r="B1864" s="2">
        <v>44700</v>
      </c>
      <c r="C1864" s="3">
        <v>8.1020000000000003</v>
      </c>
      <c r="D1864" s="2">
        <v>44637</v>
      </c>
      <c r="E1864" s="3">
        <v>106.64</v>
      </c>
    </row>
    <row r="1865" spans="2:5" x14ac:dyDescent="0.4">
      <c r="B1865" s="2">
        <v>44701</v>
      </c>
      <c r="C1865" s="3">
        <v>8.0579999999999998</v>
      </c>
      <c r="D1865" s="2">
        <v>44638</v>
      </c>
      <c r="E1865" s="3">
        <v>107.93</v>
      </c>
    </row>
    <row r="1866" spans="2:5" x14ac:dyDescent="0.4">
      <c r="B1866" s="2">
        <v>44704</v>
      </c>
      <c r="C1866" s="3">
        <v>8.734</v>
      </c>
      <c r="D1866" s="2">
        <v>44641</v>
      </c>
      <c r="E1866" s="3">
        <v>115.62</v>
      </c>
    </row>
    <row r="1867" spans="2:5" x14ac:dyDescent="0.4">
      <c r="B1867" s="2">
        <v>44705</v>
      </c>
      <c r="C1867" s="3">
        <v>8.8350000000000009</v>
      </c>
      <c r="D1867" s="2">
        <v>44642</v>
      </c>
      <c r="E1867" s="3">
        <v>115.48</v>
      </c>
    </row>
    <row r="1868" spans="2:5" x14ac:dyDescent="0.4">
      <c r="B1868" s="2">
        <v>44706</v>
      </c>
      <c r="C1868" s="3">
        <v>8.9700000000000006</v>
      </c>
      <c r="D1868" s="2">
        <v>44643</v>
      </c>
      <c r="E1868" s="3">
        <v>121.6</v>
      </c>
    </row>
    <row r="1869" spans="2:5" x14ac:dyDescent="0.4">
      <c r="B1869" s="2">
        <v>44707</v>
      </c>
      <c r="C1869" s="3">
        <v>8.7850000000000001</v>
      </c>
      <c r="D1869" s="2">
        <v>44644</v>
      </c>
      <c r="E1869" s="3">
        <v>119.03</v>
      </c>
    </row>
    <row r="1870" spans="2:5" x14ac:dyDescent="0.4">
      <c r="B1870" s="2">
        <v>44708</v>
      </c>
      <c r="C1870" s="3">
        <v>8.7080000000000002</v>
      </c>
      <c r="D1870" s="2">
        <v>44645</v>
      </c>
      <c r="E1870" s="3">
        <v>120.65</v>
      </c>
    </row>
    <row r="1871" spans="2:5" x14ac:dyDescent="0.4">
      <c r="B1871" s="2">
        <v>44712</v>
      </c>
      <c r="C1871" s="3">
        <v>8.2789999999999999</v>
      </c>
      <c r="D1871" s="2">
        <v>44648</v>
      </c>
      <c r="E1871" s="3">
        <v>112.48</v>
      </c>
    </row>
    <row r="1872" spans="2:5" x14ac:dyDescent="0.4">
      <c r="B1872" s="2">
        <v>44713</v>
      </c>
      <c r="C1872" s="3">
        <v>8.77</v>
      </c>
      <c r="D1872" s="2">
        <v>44649</v>
      </c>
      <c r="E1872" s="3">
        <v>110.23</v>
      </c>
    </row>
    <row r="1873" spans="2:5" x14ac:dyDescent="0.4">
      <c r="B1873" s="2">
        <v>44714</v>
      </c>
      <c r="C1873" s="3">
        <v>8.423</v>
      </c>
      <c r="D1873" s="2">
        <v>44650</v>
      </c>
      <c r="E1873" s="3">
        <v>113.45</v>
      </c>
    </row>
    <row r="1874" spans="2:5" x14ac:dyDescent="0.4">
      <c r="B1874" s="2">
        <v>44715</v>
      </c>
      <c r="C1874" s="3">
        <v>8.5389999999999997</v>
      </c>
      <c r="D1874" s="2">
        <v>44651</v>
      </c>
      <c r="E1874" s="3">
        <v>107.91</v>
      </c>
    </row>
    <row r="1875" spans="2:5" x14ac:dyDescent="0.4">
      <c r="B1875" s="2">
        <v>44718</v>
      </c>
      <c r="C1875" s="3">
        <v>9.3339999999999996</v>
      </c>
      <c r="D1875" s="2">
        <v>44652</v>
      </c>
      <c r="E1875" s="3">
        <v>104.39</v>
      </c>
    </row>
    <row r="1876" spans="2:5" x14ac:dyDescent="0.4">
      <c r="B1876" s="2">
        <v>44719</v>
      </c>
      <c r="C1876" s="3">
        <v>9.3439999999999994</v>
      </c>
      <c r="D1876" s="2">
        <v>44655</v>
      </c>
      <c r="E1876" s="3">
        <v>107.53</v>
      </c>
    </row>
    <row r="1877" spans="2:5" x14ac:dyDescent="0.4">
      <c r="B1877" s="2">
        <v>44720</v>
      </c>
      <c r="C1877" s="3">
        <v>8.6080000000000005</v>
      </c>
      <c r="D1877" s="2">
        <v>44656</v>
      </c>
      <c r="E1877" s="3">
        <v>106.64</v>
      </c>
    </row>
    <row r="1878" spans="2:5" x14ac:dyDescent="0.4">
      <c r="B1878" s="2">
        <v>44721</v>
      </c>
      <c r="C1878" s="3">
        <v>9.0030000000000001</v>
      </c>
      <c r="D1878" s="2">
        <v>44657</v>
      </c>
      <c r="E1878" s="3">
        <v>101.07</v>
      </c>
    </row>
    <row r="1879" spans="2:5" x14ac:dyDescent="0.4">
      <c r="B1879" s="2">
        <v>44722</v>
      </c>
      <c r="C1879" s="3">
        <v>8.7550000000000008</v>
      </c>
      <c r="D1879" s="2">
        <v>44658</v>
      </c>
      <c r="E1879" s="3">
        <v>100.58</v>
      </c>
    </row>
    <row r="1880" spans="2:5" x14ac:dyDescent="0.4">
      <c r="B1880" s="2">
        <v>44725</v>
      </c>
      <c r="C1880" s="3">
        <v>8.6660000000000004</v>
      </c>
      <c r="D1880" s="2">
        <v>44659</v>
      </c>
      <c r="E1880" s="3">
        <v>102.78</v>
      </c>
    </row>
    <row r="1881" spans="2:5" x14ac:dyDescent="0.4">
      <c r="B1881" s="2">
        <v>44726</v>
      </c>
      <c r="C1881" s="3">
        <v>7.2590000000000003</v>
      </c>
      <c r="D1881" s="2">
        <v>44662</v>
      </c>
      <c r="E1881" s="3">
        <v>98.48</v>
      </c>
    </row>
    <row r="1882" spans="2:5" x14ac:dyDescent="0.4">
      <c r="B1882" s="2">
        <v>44727</v>
      </c>
      <c r="C1882" s="3">
        <v>7.54</v>
      </c>
      <c r="D1882" s="2">
        <v>44663</v>
      </c>
      <c r="E1882" s="3">
        <v>104.64</v>
      </c>
    </row>
    <row r="1883" spans="2:5" x14ac:dyDescent="0.4">
      <c r="B1883" s="2">
        <v>44728</v>
      </c>
      <c r="C1883" s="3">
        <v>7.43</v>
      </c>
      <c r="D1883" s="2">
        <v>44664</v>
      </c>
      <c r="E1883" s="3">
        <v>108.78</v>
      </c>
    </row>
    <row r="1884" spans="2:5" x14ac:dyDescent="0.4">
      <c r="B1884" s="2">
        <v>44729</v>
      </c>
      <c r="C1884" s="3">
        <v>7.0049999999999999</v>
      </c>
      <c r="D1884" s="2">
        <v>44665</v>
      </c>
      <c r="E1884" s="3">
        <v>111.7</v>
      </c>
    </row>
    <row r="1885" spans="2:5" x14ac:dyDescent="0.4">
      <c r="B1885" s="2">
        <v>44733</v>
      </c>
      <c r="C1885" s="3">
        <v>6.8339999999999996</v>
      </c>
      <c r="D1885" s="2">
        <v>44669</v>
      </c>
      <c r="E1885" s="3">
        <v>113.16</v>
      </c>
    </row>
    <row r="1886" spans="2:5" x14ac:dyDescent="0.4">
      <c r="B1886" s="2">
        <v>44734</v>
      </c>
      <c r="C1886" s="3">
        <v>6.8280000000000003</v>
      </c>
      <c r="D1886" s="2">
        <v>44670</v>
      </c>
      <c r="E1886" s="3">
        <v>107.25</v>
      </c>
    </row>
    <row r="1887" spans="2:5" x14ac:dyDescent="0.4">
      <c r="B1887" s="2">
        <v>44735</v>
      </c>
      <c r="C1887" s="3">
        <v>6.21</v>
      </c>
      <c r="D1887" s="2">
        <v>44671</v>
      </c>
      <c r="E1887" s="3">
        <v>106.8</v>
      </c>
    </row>
    <row r="1888" spans="2:5" x14ac:dyDescent="0.4">
      <c r="B1888" s="2">
        <v>44736</v>
      </c>
      <c r="C1888" s="3">
        <v>6.173</v>
      </c>
      <c r="D1888" s="2">
        <v>44672</v>
      </c>
      <c r="E1888" s="3">
        <v>108.33</v>
      </c>
    </row>
    <row r="1889" spans="2:5" x14ac:dyDescent="0.4">
      <c r="B1889" s="2">
        <v>44739</v>
      </c>
      <c r="C1889" s="3">
        <v>6.39</v>
      </c>
      <c r="D1889" s="2">
        <v>44673</v>
      </c>
      <c r="E1889" s="3">
        <v>106.65</v>
      </c>
    </row>
    <row r="1890" spans="2:5" x14ac:dyDescent="0.4">
      <c r="B1890" s="2">
        <v>44740</v>
      </c>
      <c r="C1890" s="3">
        <v>6.5090000000000003</v>
      </c>
      <c r="D1890" s="2">
        <v>44676</v>
      </c>
      <c r="E1890" s="3">
        <v>102.32</v>
      </c>
    </row>
    <row r="1891" spans="2:5" x14ac:dyDescent="0.4">
      <c r="B1891" s="2">
        <v>44741</v>
      </c>
      <c r="C1891" s="3">
        <v>6.4160000000000004</v>
      </c>
      <c r="D1891" s="2">
        <v>44677</v>
      </c>
      <c r="E1891" s="3">
        <v>104.99</v>
      </c>
    </row>
    <row r="1892" spans="2:5" x14ac:dyDescent="0.4">
      <c r="B1892" s="2">
        <v>44742</v>
      </c>
      <c r="C1892" s="3">
        <v>5.5060000000000002</v>
      </c>
      <c r="D1892" s="2">
        <v>44678</v>
      </c>
      <c r="E1892" s="3">
        <v>105.32</v>
      </c>
    </row>
    <row r="1893" spans="2:5" x14ac:dyDescent="0.4">
      <c r="B1893" s="2">
        <v>44743</v>
      </c>
      <c r="C1893" s="3">
        <v>5.62</v>
      </c>
      <c r="D1893" s="2">
        <v>44679</v>
      </c>
      <c r="E1893" s="3">
        <v>107.59</v>
      </c>
    </row>
    <row r="1894" spans="2:5" x14ac:dyDescent="0.4">
      <c r="B1894" s="2">
        <v>44747</v>
      </c>
      <c r="C1894" s="3">
        <v>5.4589999999999996</v>
      </c>
      <c r="D1894" s="2">
        <v>44680</v>
      </c>
      <c r="E1894" s="3">
        <v>109.34</v>
      </c>
    </row>
    <row r="1895" spans="2:5" x14ac:dyDescent="0.4">
      <c r="B1895" s="2">
        <v>44748</v>
      </c>
      <c r="C1895" s="3">
        <v>5.5529999999999999</v>
      </c>
      <c r="D1895" s="2">
        <v>44683</v>
      </c>
      <c r="E1895" s="3">
        <v>107.58</v>
      </c>
    </row>
    <row r="1896" spans="2:5" x14ac:dyDescent="0.4">
      <c r="B1896" s="2">
        <v>44749</v>
      </c>
      <c r="C1896" s="3">
        <v>6.1859999999999999</v>
      </c>
      <c r="D1896" s="2">
        <v>44684</v>
      </c>
      <c r="E1896" s="3">
        <v>104.97</v>
      </c>
    </row>
    <row r="1897" spans="2:5" x14ac:dyDescent="0.4">
      <c r="B1897" s="2">
        <v>44750</v>
      </c>
      <c r="C1897" s="3">
        <v>6.0670000000000002</v>
      </c>
      <c r="D1897" s="2">
        <v>44685</v>
      </c>
      <c r="E1897" s="3">
        <v>110.14</v>
      </c>
    </row>
    <row r="1898" spans="2:5" x14ac:dyDescent="0.4">
      <c r="B1898" s="2">
        <v>44753</v>
      </c>
      <c r="C1898" s="3">
        <v>6.524</v>
      </c>
      <c r="D1898" s="2">
        <v>44686</v>
      </c>
      <c r="E1898" s="3">
        <v>110.9</v>
      </c>
    </row>
    <row r="1899" spans="2:5" x14ac:dyDescent="0.4">
      <c r="B1899" s="2">
        <v>44754</v>
      </c>
      <c r="C1899" s="3">
        <v>6.2670000000000003</v>
      </c>
      <c r="D1899" s="2">
        <v>44687</v>
      </c>
      <c r="E1899" s="3">
        <v>112.39</v>
      </c>
    </row>
    <row r="1900" spans="2:5" x14ac:dyDescent="0.4">
      <c r="B1900" s="2">
        <v>44755</v>
      </c>
      <c r="C1900" s="3">
        <v>6.5960000000000001</v>
      </c>
      <c r="D1900" s="2">
        <v>44690</v>
      </c>
      <c r="E1900" s="3">
        <v>105.94</v>
      </c>
    </row>
    <row r="1901" spans="2:5" x14ac:dyDescent="0.4">
      <c r="B1901" s="2">
        <v>44756</v>
      </c>
      <c r="C1901" s="3">
        <v>6.657</v>
      </c>
      <c r="D1901" s="2">
        <v>44691</v>
      </c>
      <c r="E1901" s="3">
        <v>102.46</v>
      </c>
    </row>
    <row r="1902" spans="2:5" x14ac:dyDescent="0.4">
      <c r="B1902" s="2">
        <v>44757</v>
      </c>
      <c r="C1902" s="3">
        <v>7.1150000000000002</v>
      </c>
      <c r="D1902" s="2">
        <v>44692</v>
      </c>
      <c r="E1902" s="3">
        <v>107.51</v>
      </c>
    </row>
    <row r="1903" spans="2:5" x14ac:dyDescent="0.4">
      <c r="B1903" s="2">
        <v>44760</v>
      </c>
      <c r="C1903" s="3">
        <v>7.4420000000000002</v>
      </c>
      <c r="D1903" s="2">
        <v>44693</v>
      </c>
      <c r="E1903" s="3">
        <v>107.45</v>
      </c>
    </row>
    <row r="1904" spans="2:5" x14ac:dyDescent="0.4">
      <c r="B1904" s="2">
        <v>44761</v>
      </c>
      <c r="C1904" s="3">
        <v>7.3010000000000002</v>
      </c>
      <c r="D1904" s="2">
        <v>44694</v>
      </c>
      <c r="E1904" s="3">
        <v>111.55</v>
      </c>
    </row>
    <row r="1905" spans="2:5" x14ac:dyDescent="0.4">
      <c r="B1905" s="2">
        <v>44762</v>
      </c>
      <c r="C1905" s="3">
        <v>7.8650000000000002</v>
      </c>
      <c r="D1905" s="2">
        <v>44697</v>
      </c>
      <c r="E1905" s="3">
        <v>114.24</v>
      </c>
    </row>
    <row r="1906" spans="2:5" x14ac:dyDescent="0.4">
      <c r="B1906" s="2">
        <v>44763</v>
      </c>
      <c r="C1906" s="3">
        <v>7.8760000000000003</v>
      </c>
      <c r="D1906" s="2">
        <v>44698</v>
      </c>
      <c r="E1906" s="3">
        <v>111.93</v>
      </c>
    </row>
    <row r="1907" spans="2:5" x14ac:dyDescent="0.4">
      <c r="B1907" s="2">
        <v>44764</v>
      </c>
      <c r="C1907" s="3">
        <v>8.3049999999999997</v>
      </c>
      <c r="D1907" s="2">
        <v>44699</v>
      </c>
      <c r="E1907" s="3">
        <v>109.11</v>
      </c>
    </row>
    <row r="1908" spans="2:5" x14ac:dyDescent="0.4">
      <c r="B1908" s="2">
        <v>44767</v>
      </c>
      <c r="C1908" s="3">
        <v>8.8119999999999994</v>
      </c>
      <c r="D1908" s="2">
        <v>44700</v>
      </c>
      <c r="E1908" s="3">
        <v>112.04</v>
      </c>
    </row>
    <row r="1909" spans="2:5" x14ac:dyDescent="0.4">
      <c r="B1909" s="2">
        <v>44768</v>
      </c>
      <c r="C1909" s="3">
        <v>8.9049999999999994</v>
      </c>
      <c r="D1909" s="2">
        <v>44701</v>
      </c>
      <c r="E1909" s="3">
        <v>112.55</v>
      </c>
    </row>
    <row r="1910" spans="2:5" x14ac:dyDescent="0.4">
      <c r="B1910" s="2">
        <v>44769</v>
      </c>
      <c r="C1910" s="3">
        <v>8.6679999999999993</v>
      </c>
      <c r="D1910" s="2">
        <v>44704</v>
      </c>
      <c r="E1910" s="3">
        <v>113.42</v>
      </c>
    </row>
    <row r="1911" spans="2:5" x14ac:dyDescent="0.4">
      <c r="B1911" s="2">
        <v>44770</v>
      </c>
      <c r="C1911" s="3">
        <v>8.1620000000000008</v>
      </c>
      <c r="D1911" s="2">
        <v>44705</v>
      </c>
      <c r="E1911" s="3">
        <v>113.56</v>
      </c>
    </row>
    <row r="1912" spans="2:5" x14ac:dyDescent="0.4">
      <c r="B1912" s="2">
        <v>44771</v>
      </c>
      <c r="C1912" s="3">
        <v>8.2859999999999996</v>
      </c>
      <c r="D1912" s="2">
        <v>44706</v>
      </c>
      <c r="E1912" s="3">
        <v>114.03</v>
      </c>
    </row>
    <row r="1913" spans="2:5" x14ac:dyDescent="0.4">
      <c r="B1913" s="2">
        <v>44774</v>
      </c>
      <c r="C1913" s="3">
        <v>8.2129999999999992</v>
      </c>
      <c r="D1913" s="2">
        <v>44707</v>
      </c>
      <c r="E1913" s="3">
        <v>117.4</v>
      </c>
    </row>
    <row r="1914" spans="2:5" x14ac:dyDescent="0.4">
      <c r="B1914" s="2">
        <v>44775</v>
      </c>
      <c r="C1914" s="3">
        <v>7.6870000000000003</v>
      </c>
      <c r="D1914" s="2">
        <v>44708</v>
      </c>
      <c r="E1914" s="3">
        <v>119.43</v>
      </c>
    </row>
    <row r="1915" spans="2:5" x14ac:dyDescent="0.4">
      <c r="B1915" s="2">
        <v>44776</v>
      </c>
      <c r="C1915" s="3">
        <v>8.3019999999999996</v>
      </c>
      <c r="D1915" s="2">
        <v>44711</v>
      </c>
      <c r="E1915" s="3">
        <v>121.67</v>
      </c>
    </row>
    <row r="1916" spans="2:5" x14ac:dyDescent="0.4">
      <c r="B1916" s="2">
        <v>44777</v>
      </c>
      <c r="C1916" s="3">
        <v>8.141</v>
      </c>
      <c r="D1916" s="2">
        <v>44712</v>
      </c>
      <c r="E1916" s="3">
        <v>122.84</v>
      </c>
    </row>
    <row r="1917" spans="2:5" x14ac:dyDescent="0.4">
      <c r="B1917" s="2">
        <v>44778</v>
      </c>
      <c r="C1917" s="3">
        <v>8.0050000000000008</v>
      </c>
      <c r="D1917" s="2">
        <v>44713</v>
      </c>
      <c r="E1917" s="3">
        <v>116.29</v>
      </c>
    </row>
    <row r="1918" spans="2:5" x14ac:dyDescent="0.4">
      <c r="B1918" s="2">
        <v>44781</v>
      </c>
      <c r="C1918" s="3">
        <v>7.6559999999999997</v>
      </c>
      <c r="D1918" s="2">
        <v>44714</v>
      </c>
      <c r="E1918" s="3">
        <v>117.61</v>
      </c>
    </row>
    <row r="1919" spans="2:5" x14ac:dyDescent="0.4">
      <c r="B1919" s="2">
        <v>44782</v>
      </c>
      <c r="C1919" s="3">
        <v>7.8390000000000004</v>
      </c>
      <c r="D1919" s="2">
        <v>44715</v>
      </c>
      <c r="E1919" s="3">
        <v>119.72</v>
      </c>
    </row>
    <row r="1920" spans="2:5" x14ac:dyDescent="0.4">
      <c r="B1920" s="2">
        <v>44783</v>
      </c>
      <c r="C1920" s="3">
        <v>8.2210000000000001</v>
      </c>
      <c r="D1920" s="2">
        <v>44718</v>
      </c>
      <c r="E1920" s="3">
        <v>119.51</v>
      </c>
    </row>
    <row r="1921" spans="2:5" x14ac:dyDescent="0.4">
      <c r="B1921" s="2">
        <v>44784</v>
      </c>
      <c r="C1921" s="3">
        <v>8.7089999999999996</v>
      </c>
      <c r="D1921" s="2">
        <v>44719</v>
      </c>
      <c r="E1921" s="3">
        <v>120.57</v>
      </c>
    </row>
    <row r="1922" spans="2:5" x14ac:dyDescent="0.4">
      <c r="B1922" s="2">
        <v>44785</v>
      </c>
      <c r="C1922" s="3">
        <v>8.7799999999999994</v>
      </c>
      <c r="D1922" s="2">
        <v>44720</v>
      </c>
      <c r="E1922" s="3">
        <v>123.58</v>
      </c>
    </row>
    <row r="1923" spans="2:5" x14ac:dyDescent="0.4">
      <c r="B1923" s="2">
        <v>44788</v>
      </c>
      <c r="C1923" s="3">
        <v>8.8070000000000004</v>
      </c>
      <c r="D1923" s="2">
        <v>44721</v>
      </c>
      <c r="E1923" s="3">
        <v>123.07</v>
      </c>
    </row>
    <row r="1924" spans="2:5" x14ac:dyDescent="0.4">
      <c r="B1924" s="2">
        <v>44789</v>
      </c>
      <c r="C1924" s="3">
        <v>9.3529999999999998</v>
      </c>
      <c r="D1924" s="2">
        <v>44722</v>
      </c>
      <c r="E1924" s="3">
        <v>122.01</v>
      </c>
    </row>
    <row r="1925" spans="2:5" x14ac:dyDescent="0.4">
      <c r="B1925" s="2">
        <v>44790</v>
      </c>
      <c r="C1925" s="3">
        <v>9.1820000000000004</v>
      </c>
      <c r="D1925" s="2">
        <v>44725</v>
      </c>
      <c r="E1925" s="3">
        <v>122.27</v>
      </c>
    </row>
    <row r="1926" spans="2:5" x14ac:dyDescent="0.4">
      <c r="B1926" s="2">
        <v>44791</v>
      </c>
      <c r="C1926" s="3">
        <v>9.1839999999999993</v>
      </c>
      <c r="D1926" s="2">
        <v>44726</v>
      </c>
      <c r="E1926" s="3">
        <v>121.17</v>
      </c>
    </row>
    <row r="1927" spans="2:5" x14ac:dyDescent="0.4">
      <c r="B1927" s="2">
        <v>44792</v>
      </c>
      <c r="C1927" s="3">
        <v>9.2799999999999994</v>
      </c>
      <c r="D1927" s="2">
        <v>44727</v>
      </c>
      <c r="E1927" s="3">
        <v>118.51</v>
      </c>
    </row>
    <row r="1928" spans="2:5" x14ac:dyDescent="0.4">
      <c r="B1928" s="2">
        <v>44795</v>
      </c>
      <c r="C1928" s="3">
        <v>9.76</v>
      </c>
      <c r="D1928" s="2">
        <v>44728</v>
      </c>
      <c r="E1928" s="3">
        <v>119.81</v>
      </c>
    </row>
    <row r="1929" spans="2:5" x14ac:dyDescent="0.4">
      <c r="B1929" s="2">
        <v>44796</v>
      </c>
      <c r="C1929" s="3">
        <v>9.2539999999999996</v>
      </c>
      <c r="D1929" s="2">
        <v>44729</v>
      </c>
      <c r="E1929" s="3">
        <v>113.12</v>
      </c>
    </row>
    <row r="1930" spans="2:5" x14ac:dyDescent="0.4">
      <c r="B1930" s="2">
        <v>44797</v>
      </c>
      <c r="C1930" s="3">
        <v>9.24</v>
      </c>
      <c r="D1930" s="2">
        <v>44732</v>
      </c>
      <c r="E1930" s="3">
        <v>114.13</v>
      </c>
    </row>
    <row r="1931" spans="2:5" x14ac:dyDescent="0.4">
      <c r="B1931" s="2">
        <v>44798</v>
      </c>
      <c r="C1931" s="3">
        <v>9.359</v>
      </c>
      <c r="D1931" s="2">
        <v>44733</v>
      </c>
      <c r="E1931" s="3">
        <v>114.65</v>
      </c>
    </row>
    <row r="1932" spans="2:5" x14ac:dyDescent="0.4">
      <c r="B1932" s="2">
        <v>44799</v>
      </c>
      <c r="C1932" s="3">
        <v>9.32</v>
      </c>
      <c r="D1932" s="2">
        <v>44734</v>
      </c>
      <c r="E1932" s="3">
        <v>111.74</v>
      </c>
    </row>
    <row r="1933" spans="2:5" x14ac:dyDescent="0.4">
      <c r="B1933" s="2">
        <v>44802</v>
      </c>
      <c r="C1933" s="3">
        <v>9.3689999999999998</v>
      </c>
      <c r="D1933" s="2">
        <v>44735</v>
      </c>
      <c r="E1933" s="3">
        <v>110.05</v>
      </c>
    </row>
    <row r="1934" spans="2:5" x14ac:dyDescent="0.4">
      <c r="B1934" s="2">
        <v>44803</v>
      </c>
      <c r="C1934" s="3">
        <v>9.077</v>
      </c>
      <c r="D1934" s="2">
        <v>44736</v>
      </c>
      <c r="E1934" s="3">
        <v>113.12</v>
      </c>
    </row>
    <row r="1935" spans="2:5" x14ac:dyDescent="0.4">
      <c r="B1935" s="2">
        <v>44804</v>
      </c>
      <c r="C1935" s="3">
        <v>9.141</v>
      </c>
      <c r="D1935" s="2">
        <v>44739</v>
      </c>
      <c r="E1935" s="3">
        <v>115.09</v>
      </c>
    </row>
    <row r="1936" spans="2:5" x14ac:dyDescent="0.4">
      <c r="B1936" s="2">
        <v>44805</v>
      </c>
      <c r="C1936" s="3">
        <v>9.1669999999999998</v>
      </c>
      <c r="D1936" s="2">
        <v>44740</v>
      </c>
      <c r="E1936" s="3">
        <v>117.98</v>
      </c>
    </row>
    <row r="1937" spans="2:5" x14ac:dyDescent="0.4">
      <c r="B1937" s="2">
        <v>44806</v>
      </c>
      <c r="C1937" s="3">
        <v>8.9019999999999992</v>
      </c>
      <c r="D1937" s="2">
        <v>44741</v>
      </c>
      <c r="E1937" s="3">
        <v>116.26</v>
      </c>
    </row>
    <row r="1938" spans="2:5" x14ac:dyDescent="0.4">
      <c r="B1938" s="2">
        <v>44810</v>
      </c>
      <c r="C1938" s="3">
        <v>8.0229999999999997</v>
      </c>
      <c r="D1938" s="2">
        <v>44742</v>
      </c>
      <c r="E1938" s="3">
        <v>114.81</v>
      </c>
    </row>
    <row r="1939" spans="2:5" x14ac:dyDescent="0.4">
      <c r="B1939" s="2">
        <v>44811</v>
      </c>
      <c r="C1939" s="3">
        <v>7.8559999999999999</v>
      </c>
      <c r="D1939" s="2">
        <v>44743</v>
      </c>
      <c r="E1939" s="3">
        <v>111.63</v>
      </c>
    </row>
    <row r="1940" spans="2:5" x14ac:dyDescent="0.4">
      <c r="B1940" s="2">
        <v>44812</v>
      </c>
      <c r="C1940" s="3">
        <v>7.9690000000000003</v>
      </c>
      <c r="D1940" s="2">
        <v>44746</v>
      </c>
      <c r="E1940" s="3">
        <v>113.5</v>
      </c>
    </row>
    <row r="1941" spans="2:5" x14ac:dyDescent="0.4">
      <c r="B1941" s="2">
        <v>44813</v>
      </c>
      <c r="C1941" s="3">
        <v>8.0380000000000003</v>
      </c>
      <c r="D1941" s="2">
        <v>44747</v>
      </c>
      <c r="E1941" s="3">
        <v>102.77</v>
      </c>
    </row>
    <row r="1942" spans="2:5" x14ac:dyDescent="0.4">
      <c r="B1942" s="2">
        <v>44816</v>
      </c>
      <c r="C1942" s="3">
        <v>8.3889999999999993</v>
      </c>
      <c r="D1942" s="2">
        <v>44748</v>
      </c>
      <c r="E1942" s="3">
        <v>100.69</v>
      </c>
    </row>
    <row r="1943" spans="2:5" x14ac:dyDescent="0.4">
      <c r="B1943" s="2">
        <v>44817</v>
      </c>
      <c r="C1943" s="3">
        <v>8.3970000000000002</v>
      </c>
      <c r="D1943" s="2">
        <v>44749</v>
      </c>
      <c r="E1943" s="3">
        <v>104.65</v>
      </c>
    </row>
    <row r="1944" spans="2:5" x14ac:dyDescent="0.4">
      <c r="B1944" s="2">
        <v>44818</v>
      </c>
      <c r="C1944" s="3">
        <v>9.0939999999999994</v>
      </c>
      <c r="D1944" s="2">
        <v>44750</v>
      </c>
      <c r="E1944" s="3">
        <v>107.02</v>
      </c>
    </row>
    <row r="1945" spans="2:5" x14ac:dyDescent="0.4">
      <c r="B1945" s="2">
        <v>44819</v>
      </c>
      <c r="C1945" s="3">
        <v>8.2929999999999993</v>
      </c>
      <c r="D1945" s="2">
        <v>44753</v>
      </c>
      <c r="E1945" s="3">
        <v>107.1</v>
      </c>
    </row>
    <row r="1946" spans="2:5" x14ac:dyDescent="0.4">
      <c r="B1946" s="2">
        <v>44820</v>
      </c>
      <c r="C1946" s="3">
        <v>7.8170000000000002</v>
      </c>
      <c r="D1946" s="2">
        <v>44754</v>
      </c>
      <c r="E1946" s="3">
        <v>99.49</v>
      </c>
    </row>
    <row r="1947" spans="2:5" x14ac:dyDescent="0.4">
      <c r="B1947" s="2">
        <v>44823</v>
      </c>
      <c r="C1947" s="3">
        <v>7.8689999999999998</v>
      </c>
      <c r="D1947" s="2">
        <v>44755</v>
      </c>
      <c r="E1947" s="3">
        <v>99.57</v>
      </c>
    </row>
    <row r="1948" spans="2:5" x14ac:dyDescent="0.4">
      <c r="B1948" s="2">
        <v>44824</v>
      </c>
      <c r="C1948" s="3">
        <v>7.742</v>
      </c>
      <c r="D1948" s="2">
        <v>44756</v>
      </c>
      <c r="E1948" s="3">
        <v>99.1</v>
      </c>
    </row>
    <row r="1949" spans="2:5" x14ac:dyDescent="0.4">
      <c r="B1949" s="2">
        <v>44825</v>
      </c>
      <c r="C1949" s="3">
        <v>7.742</v>
      </c>
      <c r="D1949" s="2">
        <v>44757</v>
      </c>
      <c r="E1949" s="3">
        <v>101.16</v>
      </c>
    </row>
    <row r="1950" spans="2:5" x14ac:dyDescent="0.4">
      <c r="B1950" s="2">
        <v>44826</v>
      </c>
      <c r="C1950" s="3">
        <v>7.19</v>
      </c>
      <c r="D1950" s="2">
        <v>44760</v>
      </c>
      <c r="E1950" s="3">
        <v>106.27</v>
      </c>
    </row>
    <row r="1951" spans="2:5" x14ac:dyDescent="0.4">
      <c r="B1951" s="2">
        <v>44827</v>
      </c>
      <c r="C1951" s="3">
        <v>6.8410000000000002</v>
      </c>
      <c r="D1951" s="2">
        <v>44761</v>
      </c>
      <c r="E1951" s="3">
        <v>107.35</v>
      </c>
    </row>
    <row r="1952" spans="2:5" x14ac:dyDescent="0.4">
      <c r="B1952" s="2">
        <v>44830</v>
      </c>
      <c r="C1952" s="3">
        <v>6.9329999999999998</v>
      </c>
      <c r="D1952" s="2">
        <v>44762</v>
      </c>
      <c r="E1952" s="3">
        <v>106.92</v>
      </c>
    </row>
    <row r="1953" spans="2:5" x14ac:dyDescent="0.4">
      <c r="B1953" s="2">
        <v>44831</v>
      </c>
      <c r="C1953" s="3">
        <v>6.6660000000000004</v>
      </c>
      <c r="D1953" s="2">
        <v>44763</v>
      </c>
      <c r="E1953" s="3">
        <v>103.86</v>
      </c>
    </row>
    <row r="1954" spans="2:5" x14ac:dyDescent="0.4">
      <c r="B1954" s="2">
        <v>44832</v>
      </c>
      <c r="C1954" s="3">
        <v>6.88</v>
      </c>
      <c r="D1954" s="2">
        <v>44764</v>
      </c>
      <c r="E1954" s="3">
        <v>103.2</v>
      </c>
    </row>
    <row r="1955" spans="2:5" x14ac:dyDescent="0.4">
      <c r="B1955" s="2">
        <v>44833</v>
      </c>
      <c r="C1955" s="3">
        <v>6.8920000000000003</v>
      </c>
      <c r="D1955" s="2">
        <v>44767</v>
      </c>
      <c r="E1955" s="3">
        <v>105.15</v>
      </c>
    </row>
    <row r="1956" spans="2:5" x14ac:dyDescent="0.4">
      <c r="B1956" s="2">
        <v>44834</v>
      </c>
      <c r="C1956" s="3">
        <v>6.8259999999999996</v>
      </c>
      <c r="D1956" s="2">
        <v>44768</v>
      </c>
      <c r="E1956" s="3">
        <v>104.4</v>
      </c>
    </row>
    <row r="1957" spans="2:5" x14ac:dyDescent="0.4">
      <c r="B1957" s="2">
        <v>44837</v>
      </c>
      <c r="C1957" s="3">
        <v>6.5140000000000002</v>
      </c>
      <c r="D1957" s="2">
        <v>44769</v>
      </c>
      <c r="E1957" s="3">
        <v>106.62</v>
      </c>
    </row>
    <row r="1958" spans="2:5" x14ac:dyDescent="0.4">
      <c r="B1958" s="2">
        <v>44838</v>
      </c>
      <c r="C1958" s="3">
        <v>6.8250000000000002</v>
      </c>
      <c r="D1958" s="2">
        <v>44770</v>
      </c>
      <c r="E1958" s="3">
        <v>107.14</v>
      </c>
    </row>
    <row r="1959" spans="2:5" x14ac:dyDescent="0.4">
      <c r="B1959" s="2">
        <v>44839</v>
      </c>
      <c r="C1959" s="3">
        <v>6.9249999999999998</v>
      </c>
      <c r="D1959" s="2">
        <v>44771</v>
      </c>
      <c r="E1959" s="3">
        <v>110.01</v>
      </c>
    </row>
    <row r="1960" spans="2:5" x14ac:dyDescent="0.4">
      <c r="B1960" s="2">
        <v>44840</v>
      </c>
      <c r="C1960" s="3">
        <v>6.8609999999999998</v>
      </c>
      <c r="D1960" s="2">
        <v>44774</v>
      </c>
      <c r="E1960" s="3">
        <v>100.03</v>
      </c>
    </row>
    <row r="1961" spans="2:5" x14ac:dyDescent="0.4">
      <c r="B1961" s="2">
        <v>44841</v>
      </c>
      <c r="C1961" s="3">
        <v>6.6079999999999997</v>
      </c>
      <c r="D1961" s="2">
        <v>44775</v>
      </c>
      <c r="E1961" s="3">
        <v>100.54</v>
      </c>
    </row>
    <row r="1962" spans="2:5" x14ac:dyDescent="0.4">
      <c r="B1962" s="2">
        <v>44844</v>
      </c>
      <c r="C1962" s="3">
        <v>6.5229999999999997</v>
      </c>
      <c r="D1962" s="2">
        <v>44776</v>
      </c>
      <c r="E1962" s="3">
        <v>96.78</v>
      </c>
    </row>
    <row r="1963" spans="2:5" x14ac:dyDescent="0.4">
      <c r="B1963" s="2">
        <v>44845</v>
      </c>
      <c r="C1963" s="3">
        <v>6.593</v>
      </c>
      <c r="D1963" s="2">
        <v>44777</v>
      </c>
      <c r="E1963" s="3">
        <v>94.12</v>
      </c>
    </row>
    <row r="1964" spans="2:5" x14ac:dyDescent="0.4">
      <c r="B1964" s="2">
        <v>44846</v>
      </c>
      <c r="C1964" s="3">
        <v>6.44</v>
      </c>
      <c r="D1964" s="2">
        <v>44778</v>
      </c>
      <c r="E1964" s="3">
        <v>94.92</v>
      </c>
    </row>
    <row r="1965" spans="2:5" x14ac:dyDescent="0.4">
      <c r="B1965" s="2">
        <v>44847</v>
      </c>
      <c r="C1965" s="3">
        <v>6.6849999999999996</v>
      </c>
      <c r="D1965" s="2">
        <v>44781</v>
      </c>
      <c r="E1965" s="3">
        <v>96.65</v>
      </c>
    </row>
    <row r="1966" spans="2:5" x14ac:dyDescent="0.4">
      <c r="B1966" s="2">
        <v>44848</v>
      </c>
      <c r="C1966" s="3">
        <v>6.476</v>
      </c>
      <c r="D1966" s="2">
        <v>44782</v>
      </c>
      <c r="E1966" s="3">
        <v>96.31</v>
      </c>
    </row>
    <row r="1967" spans="2:5" x14ac:dyDescent="0.4">
      <c r="B1967" s="2">
        <v>44851</v>
      </c>
      <c r="C1967" s="3">
        <v>5.9880000000000004</v>
      </c>
      <c r="D1967" s="2">
        <v>44783</v>
      </c>
      <c r="E1967" s="3">
        <v>97.4</v>
      </c>
    </row>
    <row r="1968" spans="2:5" x14ac:dyDescent="0.4">
      <c r="B1968" s="2">
        <v>44852</v>
      </c>
      <c r="C1968" s="3">
        <v>5.6909999999999998</v>
      </c>
      <c r="D1968" s="2">
        <v>44784</v>
      </c>
      <c r="E1968" s="3">
        <v>99.6</v>
      </c>
    </row>
    <row r="1969" spans="2:5" x14ac:dyDescent="0.4">
      <c r="B1969" s="2">
        <v>44853</v>
      </c>
      <c r="C1969" s="3">
        <v>5.444</v>
      </c>
      <c r="D1969" s="2">
        <v>44785</v>
      </c>
      <c r="E1969" s="3">
        <v>98.15</v>
      </c>
    </row>
    <row r="1970" spans="2:5" x14ac:dyDescent="0.4">
      <c r="B1970" s="2">
        <v>44854</v>
      </c>
      <c r="C1970" s="3">
        <v>5.3150000000000004</v>
      </c>
      <c r="D1970" s="2">
        <v>44788</v>
      </c>
      <c r="E1970" s="3">
        <v>95.1</v>
      </c>
    </row>
    <row r="1971" spans="2:5" x14ac:dyDescent="0.4">
      <c r="B1971" s="2">
        <v>44855</v>
      </c>
      <c r="C1971" s="3">
        <v>4.992</v>
      </c>
      <c r="D1971" s="2">
        <v>44789</v>
      </c>
      <c r="E1971" s="3">
        <v>92.34</v>
      </c>
    </row>
    <row r="1972" spans="2:5" x14ac:dyDescent="0.4">
      <c r="B1972" s="2">
        <v>44858</v>
      </c>
      <c r="C1972" s="3">
        <v>5.1740000000000004</v>
      </c>
      <c r="D1972" s="2">
        <v>44790</v>
      </c>
      <c r="E1972" s="3">
        <v>93.65</v>
      </c>
    </row>
    <row r="1973" spans="2:5" x14ac:dyDescent="0.4">
      <c r="B1973" s="2">
        <v>44859</v>
      </c>
      <c r="C1973" s="3">
        <v>5.7309999999999999</v>
      </c>
      <c r="D1973" s="2">
        <v>44791</v>
      </c>
      <c r="E1973" s="3">
        <v>96.59</v>
      </c>
    </row>
    <row r="1974" spans="2:5" x14ac:dyDescent="0.4">
      <c r="B1974" s="2">
        <v>44860</v>
      </c>
      <c r="C1974" s="3">
        <v>5.7350000000000003</v>
      </c>
      <c r="D1974" s="2">
        <v>44792</v>
      </c>
      <c r="E1974" s="3">
        <v>96.72</v>
      </c>
    </row>
    <row r="1975" spans="2:5" x14ac:dyDescent="0.4">
      <c r="B1975" s="2">
        <v>44861</v>
      </c>
      <c r="C1975" s="3">
        <v>5.4379999999999997</v>
      </c>
      <c r="D1975" s="2">
        <v>44795</v>
      </c>
      <c r="E1975" s="3">
        <v>96.48</v>
      </c>
    </row>
    <row r="1976" spans="2:5" x14ac:dyDescent="0.4">
      <c r="B1976" s="2">
        <v>44862</v>
      </c>
      <c r="C1976" s="3">
        <v>5.8</v>
      </c>
      <c r="D1976" s="2">
        <v>44796</v>
      </c>
      <c r="E1976" s="3">
        <v>100.22</v>
      </c>
    </row>
    <row r="1977" spans="2:5" x14ac:dyDescent="0.4">
      <c r="B1977" s="2">
        <v>44865</v>
      </c>
      <c r="C1977" s="3">
        <v>6.2939999999999996</v>
      </c>
      <c r="D1977" s="2">
        <v>44797</v>
      </c>
      <c r="E1977" s="3">
        <v>101.22</v>
      </c>
    </row>
    <row r="1978" spans="2:5" x14ac:dyDescent="0.4">
      <c r="B1978" s="2">
        <v>44866</v>
      </c>
      <c r="C1978" s="3">
        <v>5.83</v>
      </c>
      <c r="D1978" s="2">
        <v>44798</v>
      </c>
      <c r="E1978" s="3">
        <v>99.34</v>
      </c>
    </row>
    <row r="1979" spans="2:5" x14ac:dyDescent="0.4">
      <c r="B1979" s="2">
        <v>44867</v>
      </c>
      <c r="C1979" s="3">
        <v>6.1970000000000001</v>
      </c>
      <c r="D1979" s="2">
        <v>44799</v>
      </c>
      <c r="E1979" s="3">
        <v>100.99</v>
      </c>
    </row>
    <row r="1980" spans="2:5" x14ac:dyDescent="0.4">
      <c r="B1980" s="2">
        <v>44868</v>
      </c>
      <c r="C1980" s="3">
        <v>5.9320000000000004</v>
      </c>
      <c r="D1980" s="2">
        <v>44802</v>
      </c>
      <c r="E1980" s="3">
        <v>105.09</v>
      </c>
    </row>
    <row r="1981" spans="2:5" x14ac:dyDescent="0.4">
      <c r="B1981" s="2">
        <v>44869</v>
      </c>
      <c r="C1981" s="3">
        <v>6.4589999999999996</v>
      </c>
      <c r="D1981" s="2">
        <v>44803</v>
      </c>
      <c r="E1981" s="3">
        <v>99.31</v>
      </c>
    </row>
    <row r="1982" spans="2:5" x14ac:dyDescent="0.4">
      <c r="B1982" s="2">
        <v>44872</v>
      </c>
      <c r="C1982" s="3">
        <v>6.7009999999999996</v>
      </c>
      <c r="D1982" s="2">
        <v>44804</v>
      </c>
      <c r="E1982" s="3">
        <v>96.49</v>
      </c>
    </row>
    <row r="1983" spans="2:5" x14ac:dyDescent="0.4">
      <c r="B1983" s="2">
        <v>44873</v>
      </c>
      <c r="C1983" s="3">
        <v>6.1989999999999998</v>
      </c>
      <c r="D1983" s="2">
        <v>44805</v>
      </c>
      <c r="E1983" s="3">
        <v>92.36</v>
      </c>
    </row>
    <row r="1984" spans="2:5" x14ac:dyDescent="0.4">
      <c r="B1984" s="2">
        <v>44874</v>
      </c>
      <c r="C1984" s="3">
        <v>5.9530000000000003</v>
      </c>
      <c r="D1984" s="2">
        <v>44806</v>
      </c>
      <c r="E1984" s="3">
        <v>93.02</v>
      </c>
    </row>
    <row r="1985" spans="2:5" x14ac:dyDescent="0.4">
      <c r="B1985" s="2">
        <v>44875</v>
      </c>
      <c r="C1985" s="3">
        <v>6.1559999999999997</v>
      </c>
      <c r="D1985" s="2">
        <v>44809</v>
      </c>
      <c r="E1985" s="3">
        <v>95.74</v>
      </c>
    </row>
    <row r="1986" spans="2:5" x14ac:dyDescent="0.4">
      <c r="B1986" s="2">
        <v>44876</v>
      </c>
      <c r="C1986" s="3">
        <v>5.9020000000000001</v>
      </c>
      <c r="D1986" s="2">
        <v>44810</v>
      </c>
      <c r="E1986" s="3">
        <v>92.83</v>
      </c>
    </row>
    <row r="1987" spans="2:5" x14ac:dyDescent="0.4">
      <c r="B1987" s="2">
        <v>44879</v>
      </c>
      <c r="C1987" s="3">
        <v>6.069</v>
      </c>
      <c r="D1987" s="2">
        <v>44811</v>
      </c>
      <c r="E1987" s="3">
        <v>88</v>
      </c>
    </row>
    <row r="1988" spans="2:5" x14ac:dyDescent="0.4">
      <c r="B1988" s="2">
        <v>44880</v>
      </c>
      <c r="C1988" s="3">
        <v>6.1609999999999996</v>
      </c>
      <c r="D1988" s="2">
        <v>44812</v>
      </c>
      <c r="E1988" s="3">
        <v>89.15</v>
      </c>
    </row>
    <row r="1989" spans="2:5" x14ac:dyDescent="0.4">
      <c r="B1989" s="2">
        <v>44881</v>
      </c>
      <c r="C1989" s="3">
        <v>6.2009999999999996</v>
      </c>
      <c r="D1989" s="2">
        <v>44813</v>
      </c>
      <c r="E1989" s="3">
        <v>92.84</v>
      </c>
    </row>
    <row r="1990" spans="2:5" x14ac:dyDescent="0.4">
      <c r="B1990" s="2">
        <v>44882</v>
      </c>
      <c r="C1990" s="3">
        <v>6.4009999999999998</v>
      </c>
      <c r="D1990" s="2">
        <v>44816</v>
      </c>
      <c r="E1990" s="3">
        <v>94</v>
      </c>
    </row>
    <row r="1991" spans="2:5" x14ac:dyDescent="0.4">
      <c r="B1991" s="2">
        <v>44883</v>
      </c>
      <c r="C1991" s="3">
        <v>6.3710000000000004</v>
      </c>
      <c r="D1991" s="2">
        <v>44817</v>
      </c>
      <c r="E1991" s="3">
        <v>93.17</v>
      </c>
    </row>
    <row r="1992" spans="2:5" x14ac:dyDescent="0.4">
      <c r="B1992" s="2">
        <v>44886</v>
      </c>
      <c r="C1992" s="3">
        <v>6.6879999999999997</v>
      </c>
      <c r="D1992" s="2">
        <v>44818</v>
      </c>
      <c r="E1992" s="3">
        <v>94.1</v>
      </c>
    </row>
    <row r="1993" spans="2:5" x14ac:dyDescent="0.4">
      <c r="B1993" s="2">
        <v>44887</v>
      </c>
      <c r="C1993" s="3">
        <v>6.9119999999999999</v>
      </c>
      <c r="D1993" s="2">
        <v>44819</v>
      </c>
      <c r="E1993" s="3">
        <v>90.84</v>
      </c>
    </row>
    <row r="1994" spans="2:5" x14ac:dyDescent="0.4">
      <c r="B1994" s="2">
        <v>44888</v>
      </c>
      <c r="C1994" s="3">
        <v>7.3319999999999999</v>
      </c>
      <c r="D1994" s="2">
        <v>44820</v>
      </c>
      <c r="E1994" s="3">
        <v>91.35</v>
      </c>
    </row>
    <row r="1995" spans="2:5" x14ac:dyDescent="0.4">
      <c r="B1995" s="2">
        <v>44890</v>
      </c>
      <c r="C1995" s="3">
        <v>6.8019999999999996</v>
      </c>
      <c r="D1995" s="2">
        <v>44823</v>
      </c>
      <c r="E1995" s="3">
        <v>92</v>
      </c>
    </row>
    <row r="1996" spans="2:5" x14ac:dyDescent="0.4">
      <c r="B1996" s="2">
        <v>44893</v>
      </c>
      <c r="C1996" s="3">
        <v>6.7869999999999999</v>
      </c>
      <c r="D1996" s="2">
        <v>44824</v>
      </c>
      <c r="E1996" s="3">
        <v>90.62</v>
      </c>
    </row>
    <row r="1997" spans="2:5" x14ac:dyDescent="0.4">
      <c r="B1997" s="2">
        <v>44894</v>
      </c>
      <c r="C1997" s="3">
        <v>7.274</v>
      </c>
      <c r="D1997" s="2">
        <v>44825</v>
      </c>
      <c r="E1997" s="3">
        <v>89.83</v>
      </c>
    </row>
    <row r="1998" spans="2:5" x14ac:dyDescent="0.4">
      <c r="B1998" s="2">
        <v>44895</v>
      </c>
      <c r="C1998" s="3">
        <v>6.9710000000000001</v>
      </c>
      <c r="D1998" s="2">
        <v>44826</v>
      </c>
      <c r="E1998" s="3">
        <v>90.46</v>
      </c>
    </row>
    <row r="1999" spans="2:5" x14ac:dyDescent="0.4">
      <c r="B1999" s="2">
        <v>44896</v>
      </c>
      <c r="C1999" s="3">
        <v>6.8339999999999996</v>
      </c>
      <c r="D1999" s="2">
        <v>44827</v>
      </c>
      <c r="E1999" s="3">
        <v>86.15</v>
      </c>
    </row>
    <row r="2000" spans="2:5" x14ac:dyDescent="0.4">
      <c r="B2000" s="2">
        <v>44897</v>
      </c>
      <c r="C2000" s="3">
        <v>6.2220000000000004</v>
      </c>
      <c r="D2000" s="2">
        <v>44830</v>
      </c>
      <c r="E2000" s="3">
        <v>84.06</v>
      </c>
    </row>
    <row r="2001" spans="2:5" x14ac:dyDescent="0.4">
      <c r="B2001" s="2">
        <v>44900</v>
      </c>
      <c r="C2001" s="3">
        <v>5.6239999999999997</v>
      </c>
      <c r="D2001" s="2">
        <v>44831</v>
      </c>
      <c r="E2001" s="3">
        <v>86.27</v>
      </c>
    </row>
    <row r="2002" spans="2:5" x14ac:dyDescent="0.4">
      <c r="B2002" s="2">
        <v>44901</v>
      </c>
      <c r="C2002" s="3">
        <v>5.3719999999999999</v>
      </c>
      <c r="D2002" s="2">
        <v>44832</v>
      </c>
      <c r="E2002" s="3">
        <v>89.32</v>
      </c>
    </row>
    <row r="2003" spans="2:5" x14ac:dyDescent="0.4">
      <c r="B2003" s="2">
        <v>44902</v>
      </c>
      <c r="C2003" s="3">
        <v>5.8140000000000001</v>
      </c>
      <c r="D2003" s="2">
        <v>44833</v>
      </c>
      <c r="E2003" s="3">
        <v>88.49</v>
      </c>
    </row>
    <row r="2004" spans="2:5" x14ac:dyDescent="0.4">
      <c r="B2004" s="2">
        <v>44903</v>
      </c>
      <c r="C2004" s="3">
        <v>5.9349999999999996</v>
      </c>
      <c r="D2004" s="2">
        <v>44834</v>
      </c>
      <c r="E2004" s="3">
        <v>87.96</v>
      </c>
    </row>
    <row r="2005" spans="2:5" x14ac:dyDescent="0.4">
      <c r="B2005" s="2">
        <v>44904</v>
      </c>
      <c r="C2005" s="3">
        <v>6.3070000000000004</v>
      </c>
      <c r="D2005" s="2">
        <v>44837</v>
      </c>
      <c r="E2005" s="3">
        <v>88.86</v>
      </c>
    </row>
    <row r="2006" spans="2:5" x14ac:dyDescent="0.4">
      <c r="B2006" s="2">
        <v>44907</v>
      </c>
      <c r="C2006" s="3">
        <v>6.524</v>
      </c>
      <c r="D2006" s="2">
        <v>44838</v>
      </c>
      <c r="E2006" s="3">
        <v>91.8</v>
      </c>
    </row>
    <row r="2007" spans="2:5" x14ac:dyDescent="0.4">
      <c r="B2007" s="2">
        <v>44908</v>
      </c>
      <c r="C2007" s="3">
        <v>6.9649999999999999</v>
      </c>
      <c r="D2007" s="2">
        <v>44839</v>
      </c>
      <c r="E2007" s="3">
        <v>93.37</v>
      </c>
    </row>
    <row r="2008" spans="2:5" x14ac:dyDescent="0.4">
      <c r="B2008" s="2">
        <v>44909</v>
      </c>
      <c r="C2008" s="3">
        <v>6.3559999999999999</v>
      </c>
      <c r="D2008" s="2">
        <v>44840</v>
      </c>
      <c r="E2008" s="3">
        <v>94.42</v>
      </c>
    </row>
    <row r="2009" spans="2:5" x14ac:dyDescent="0.4">
      <c r="B2009" s="2">
        <v>44910</v>
      </c>
      <c r="C2009" s="3">
        <v>6.8659999999999997</v>
      </c>
      <c r="D2009" s="2">
        <v>44841</v>
      </c>
      <c r="E2009" s="3">
        <v>97.92</v>
      </c>
    </row>
    <row r="2010" spans="2:5" x14ac:dyDescent="0.4">
      <c r="B2010" s="2">
        <v>44911</v>
      </c>
      <c r="C2010" s="3">
        <v>6.6109999999999998</v>
      </c>
      <c r="D2010" s="2">
        <v>44844</v>
      </c>
      <c r="E2010" s="3">
        <v>96.19</v>
      </c>
    </row>
    <row r="2011" spans="2:5" x14ac:dyDescent="0.4">
      <c r="B2011" s="2">
        <v>44914</v>
      </c>
      <c r="C2011" s="3">
        <v>5.8380000000000001</v>
      </c>
      <c r="D2011" s="2">
        <v>44845</v>
      </c>
      <c r="E2011" s="3">
        <v>94.29</v>
      </c>
    </row>
    <row r="2012" spans="2:5" x14ac:dyDescent="0.4">
      <c r="B2012" s="2">
        <v>44915</v>
      </c>
      <c r="C2012" s="3">
        <v>5.3520000000000003</v>
      </c>
      <c r="D2012" s="2">
        <v>44846</v>
      </c>
      <c r="E2012" s="3">
        <v>92.45</v>
      </c>
    </row>
    <row r="2013" spans="2:5" x14ac:dyDescent="0.4">
      <c r="B2013" s="2">
        <v>44916</v>
      </c>
      <c r="C2013" s="3">
        <v>5.48</v>
      </c>
      <c r="D2013" s="2">
        <v>44847</v>
      </c>
      <c r="E2013" s="3">
        <v>94.57</v>
      </c>
    </row>
    <row r="2014" spans="2:5" x14ac:dyDescent="0.4">
      <c r="B2014" s="2">
        <v>44917</v>
      </c>
      <c r="C2014" s="3">
        <v>5.0620000000000003</v>
      </c>
      <c r="D2014" s="2">
        <v>44848</v>
      </c>
      <c r="E2014" s="3">
        <v>91.63</v>
      </c>
    </row>
    <row r="2015" spans="2:5" x14ac:dyDescent="0.4">
      <c r="B2015" s="2">
        <v>44918</v>
      </c>
      <c r="C2015" s="3">
        <v>5.125</v>
      </c>
      <c r="D2015" s="2">
        <v>44851</v>
      </c>
      <c r="E2015" s="3">
        <v>91.62</v>
      </c>
    </row>
    <row r="2016" spans="2:5" x14ac:dyDescent="0.4">
      <c r="B2016" s="2">
        <v>44922</v>
      </c>
      <c r="C2016" s="3">
        <v>5.2089999999999996</v>
      </c>
      <c r="D2016" s="2">
        <v>44852</v>
      </c>
      <c r="E2016" s="3">
        <v>90.03</v>
      </c>
    </row>
    <row r="2017" spans="2:5" x14ac:dyDescent="0.4">
      <c r="B2017" s="2">
        <v>44923</v>
      </c>
      <c r="C2017" s="3">
        <v>4.78</v>
      </c>
      <c r="D2017" s="2">
        <v>44853</v>
      </c>
      <c r="E2017" s="3">
        <v>92.41</v>
      </c>
    </row>
    <row r="2018" spans="2:5" x14ac:dyDescent="0.4">
      <c r="B2018" s="2">
        <v>44924</v>
      </c>
      <c r="C2018" s="3">
        <v>4.5599999999999996</v>
      </c>
      <c r="D2018" s="2">
        <v>44854</v>
      </c>
      <c r="E2018" s="3">
        <v>92.38</v>
      </c>
    </row>
    <row r="2019" spans="2:5" x14ac:dyDescent="0.4">
      <c r="B2019" s="2">
        <v>44925</v>
      </c>
      <c r="C2019" s="3">
        <v>4.43</v>
      </c>
      <c r="D2019" s="2">
        <v>44855</v>
      </c>
      <c r="E2019" s="3">
        <v>93.5</v>
      </c>
    </row>
    <row r="2020" spans="2:5" x14ac:dyDescent="0.4">
      <c r="B2020" s="2">
        <v>44929</v>
      </c>
      <c r="C2020" s="3">
        <v>4.0090000000000003</v>
      </c>
      <c r="D2020" s="2">
        <v>44858</v>
      </c>
      <c r="E2020" s="3">
        <v>93.26</v>
      </c>
    </row>
    <row r="2021" spans="2:5" x14ac:dyDescent="0.4">
      <c r="B2021" s="2">
        <v>44930</v>
      </c>
      <c r="C2021" s="3">
        <v>4.149</v>
      </c>
      <c r="D2021" s="2">
        <v>44859</v>
      </c>
      <c r="E2021" s="3">
        <v>93.52</v>
      </c>
    </row>
    <row r="2022" spans="2:5" x14ac:dyDescent="0.4">
      <c r="B2022" s="2">
        <v>44931</v>
      </c>
      <c r="C2022" s="3">
        <v>3.7759999999999998</v>
      </c>
      <c r="D2022" s="2">
        <v>44860</v>
      </c>
      <c r="E2022" s="3">
        <v>95.69</v>
      </c>
    </row>
    <row r="2023" spans="2:5" x14ac:dyDescent="0.4">
      <c r="B2023" s="2">
        <v>44932</v>
      </c>
      <c r="C2023" s="3">
        <v>3.7610000000000001</v>
      </c>
      <c r="D2023" s="2">
        <v>44861</v>
      </c>
      <c r="E2023" s="3">
        <v>96.96</v>
      </c>
    </row>
    <row r="2024" spans="2:5" x14ac:dyDescent="0.4">
      <c r="B2024" s="2">
        <v>44935</v>
      </c>
      <c r="C2024" s="3">
        <v>3.9020000000000001</v>
      </c>
      <c r="D2024" s="2">
        <v>44862</v>
      </c>
      <c r="E2024" s="3">
        <v>95.77</v>
      </c>
    </row>
    <row r="2025" spans="2:5" x14ac:dyDescent="0.4">
      <c r="B2025" s="2">
        <v>44936</v>
      </c>
      <c r="C2025" s="3">
        <v>3.5649999999999999</v>
      </c>
      <c r="D2025" s="2">
        <v>44865</v>
      </c>
      <c r="E2025" s="3">
        <v>94.83</v>
      </c>
    </row>
    <row r="2026" spans="2:5" x14ac:dyDescent="0.4">
      <c r="B2026" s="2">
        <v>44937</v>
      </c>
      <c r="C2026" s="3">
        <v>3.69</v>
      </c>
      <c r="D2026" s="2">
        <v>44866</v>
      </c>
      <c r="E2026" s="3">
        <v>94.65</v>
      </c>
    </row>
    <row r="2027" spans="2:5" x14ac:dyDescent="0.4">
      <c r="B2027" s="2">
        <v>44938</v>
      </c>
      <c r="C2027" s="3">
        <v>3.6779999999999999</v>
      </c>
      <c r="D2027" s="2">
        <v>44867</v>
      </c>
      <c r="E2027" s="3">
        <v>96.16</v>
      </c>
    </row>
    <row r="2028" spans="2:5" x14ac:dyDescent="0.4">
      <c r="B2028" s="2">
        <v>44939</v>
      </c>
      <c r="C2028" s="3">
        <v>3.4809999999999999</v>
      </c>
      <c r="D2028" s="2">
        <v>44868</v>
      </c>
      <c r="E2028" s="3">
        <v>94.67</v>
      </c>
    </row>
    <row r="2029" spans="2:5" x14ac:dyDescent="0.4">
      <c r="B2029" s="2">
        <v>44943</v>
      </c>
      <c r="C2029" s="3">
        <v>3.6640000000000001</v>
      </c>
      <c r="D2029" s="2">
        <v>44869</v>
      </c>
      <c r="E2029" s="3">
        <v>98.57</v>
      </c>
    </row>
    <row r="2030" spans="2:5" x14ac:dyDescent="0.4">
      <c r="B2030" s="2">
        <v>44944</v>
      </c>
      <c r="C2030" s="3">
        <v>3.2879999999999998</v>
      </c>
      <c r="D2030" s="2">
        <v>44872</v>
      </c>
      <c r="E2030" s="3">
        <v>97.92</v>
      </c>
    </row>
    <row r="2031" spans="2:5" x14ac:dyDescent="0.4">
      <c r="B2031" s="2">
        <v>44945</v>
      </c>
      <c r="C2031" s="3">
        <v>3.1989999999999998</v>
      </c>
      <c r="D2031" s="2">
        <v>44873</v>
      </c>
      <c r="E2031" s="3">
        <v>95.36</v>
      </c>
    </row>
    <row r="2032" spans="2:5" x14ac:dyDescent="0.4">
      <c r="B2032" s="2">
        <v>44946</v>
      </c>
      <c r="C2032" s="3">
        <v>3.1339999999999999</v>
      </c>
      <c r="D2032" s="2">
        <v>44874</v>
      </c>
      <c r="E2032" s="3">
        <v>92.65</v>
      </c>
    </row>
    <row r="2033" spans="2:5" x14ac:dyDescent="0.4">
      <c r="B2033" s="2">
        <v>44949</v>
      </c>
      <c r="C2033" s="3">
        <v>3.4470000000000001</v>
      </c>
      <c r="D2033" s="2">
        <v>44875</v>
      </c>
      <c r="E2033" s="3">
        <v>93.67</v>
      </c>
    </row>
    <row r="2034" spans="2:5" x14ac:dyDescent="0.4">
      <c r="B2034" s="2">
        <v>44950</v>
      </c>
      <c r="C2034" s="3">
        <v>3.242</v>
      </c>
      <c r="D2034" s="2">
        <v>44876</v>
      </c>
      <c r="E2034" s="3">
        <v>95.99</v>
      </c>
    </row>
    <row r="2035" spans="2:5" x14ac:dyDescent="0.4">
      <c r="B2035" s="2">
        <v>44951</v>
      </c>
      <c r="C2035" s="3">
        <v>3.0030000000000001</v>
      </c>
      <c r="D2035" s="2">
        <v>44879</v>
      </c>
      <c r="E2035" s="3">
        <v>93.14</v>
      </c>
    </row>
    <row r="2036" spans="2:5" x14ac:dyDescent="0.4">
      <c r="B2036" s="2">
        <v>44952</v>
      </c>
      <c r="C2036" s="3">
        <v>2.9039999999999999</v>
      </c>
      <c r="D2036" s="2">
        <v>44880</v>
      </c>
      <c r="E2036" s="3">
        <v>93.86</v>
      </c>
    </row>
    <row r="2037" spans="2:5" x14ac:dyDescent="0.4">
      <c r="B2037" s="2">
        <v>44953</v>
      </c>
      <c r="C2037" s="3">
        <v>3.1549999999999998</v>
      </c>
      <c r="D2037" s="2">
        <v>44881</v>
      </c>
      <c r="E2037" s="3">
        <v>92.86</v>
      </c>
    </row>
    <row r="2038" spans="2:5" x14ac:dyDescent="0.4">
      <c r="B2038" s="2">
        <v>44956</v>
      </c>
      <c r="C2038" s="3">
        <v>2.6880000000000002</v>
      </c>
      <c r="D2038" s="2">
        <v>44882</v>
      </c>
      <c r="E2038" s="3">
        <v>89.78</v>
      </c>
    </row>
    <row r="2039" spans="2:5" x14ac:dyDescent="0.4">
      <c r="B2039" s="2">
        <v>44957</v>
      </c>
      <c r="C2039" s="3">
        <v>2.722</v>
      </c>
      <c r="D2039" s="2">
        <v>44883</v>
      </c>
      <c r="E2039" s="3">
        <v>87.62</v>
      </c>
    </row>
    <row r="2040" spans="2:5" x14ac:dyDescent="0.4">
      <c r="B2040" s="2">
        <v>44958</v>
      </c>
      <c r="C2040" s="3">
        <v>2.5019999999999998</v>
      </c>
      <c r="D2040" s="2">
        <v>44886</v>
      </c>
      <c r="E2040" s="3">
        <v>87.45</v>
      </c>
    </row>
    <row r="2041" spans="2:5" x14ac:dyDescent="0.4">
      <c r="B2041" s="2">
        <v>44959</v>
      </c>
      <c r="C2041" s="3">
        <v>2.452</v>
      </c>
      <c r="D2041" s="2">
        <v>44887</v>
      </c>
      <c r="E2041" s="3">
        <v>88.36</v>
      </c>
    </row>
    <row r="2042" spans="2:5" x14ac:dyDescent="0.4">
      <c r="B2042" s="2">
        <v>44960</v>
      </c>
      <c r="C2042" s="3">
        <v>2.3849999999999998</v>
      </c>
      <c r="D2042" s="2">
        <v>44888</v>
      </c>
      <c r="E2042" s="3">
        <v>85.41</v>
      </c>
    </row>
    <row r="2043" spans="2:5" x14ac:dyDescent="0.4">
      <c r="B2043" s="2">
        <v>44963</v>
      </c>
      <c r="C2043" s="3">
        <v>2.4950000000000001</v>
      </c>
      <c r="D2043" s="2">
        <v>44889</v>
      </c>
      <c r="E2043" s="3">
        <v>85.34</v>
      </c>
    </row>
    <row r="2044" spans="2:5" x14ac:dyDescent="0.4">
      <c r="B2044" s="2">
        <v>44964</v>
      </c>
      <c r="C2044" s="3">
        <v>2.593</v>
      </c>
      <c r="D2044" s="2">
        <v>44890</v>
      </c>
      <c r="E2044" s="3">
        <v>83.63</v>
      </c>
    </row>
    <row r="2045" spans="2:5" x14ac:dyDescent="0.4">
      <c r="B2045" s="2">
        <v>44965</v>
      </c>
      <c r="C2045" s="3">
        <v>2.419</v>
      </c>
      <c r="D2045" s="2">
        <v>44893</v>
      </c>
      <c r="E2045" s="3">
        <v>83.19</v>
      </c>
    </row>
    <row r="2046" spans="2:5" x14ac:dyDescent="0.4">
      <c r="B2046" s="2">
        <v>44966</v>
      </c>
      <c r="C2046" s="3">
        <v>2.46</v>
      </c>
      <c r="D2046" s="2">
        <v>44894</v>
      </c>
      <c r="E2046" s="3">
        <v>83.03</v>
      </c>
    </row>
    <row r="2047" spans="2:5" x14ac:dyDescent="0.4">
      <c r="B2047" s="2">
        <v>44967</v>
      </c>
      <c r="C2047" s="3">
        <v>2.58</v>
      </c>
      <c r="D2047" s="2">
        <v>44895</v>
      </c>
      <c r="E2047" s="3">
        <v>85.43</v>
      </c>
    </row>
    <row r="2048" spans="2:5" x14ac:dyDescent="0.4">
      <c r="B2048" s="2">
        <v>44970</v>
      </c>
      <c r="C2048" s="3">
        <v>2.4279999999999999</v>
      </c>
      <c r="D2048" s="2">
        <v>44896</v>
      </c>
      <c r="E2048" s="3">
        <v>86.88</v>
      </c>
    </row>
    <row r="2049" spans="2:5" x14ac:dyDescent="0.4">
      <c r="B2049" s="2">
        <v>44971</v>
      </c>
      <c r="C2049" s="3">
        <v>2.601</v>
      </c>
      <c r="D2049" s="2">
        <v>44897</v>
      </c>
      <c r="E2049" s="3">
        <v>85.57</v>
      </c>
    </row>
    <row r="2050" spans="2:5" x14ac:dyDescent="0.4">
      <c r="B2050" s="2">
        <v>44972</v>
      </c>
      <c r="C2050" s="3">
        <v>2.4660000000000002</v>
      </c>
      <c r="D2050" s="2">
        <v>44900</v>
      </c>
      <c r="E2050" s="3">
        <v>82.68</v>
      </c>
    </row>
    <row r="2051" spans="2:5" x14ac:dyDescent="0.4">
      <c r="B2051" s="2">
        <v>44973</v>
      </c>
      <c r="C2051" s="3">
        <v>2.3940000000000001</v>
      </c>
      <c r="D2051" s="2">
        <v>44901</v>
      </c>
      <c r="E2051" s="3">
        <v>79.349999999999994</v>
      </c>
    </row>
    <row r="2052" spans="2:5" x14ac:dyDescent="0.4">
      <c r="B2052" s="2">
        <v>44974</v>
      </c>
      <c r="C2052" s="3">
        <v>2.2629999999999999</v>
      </c>
      <c r="D2052" s="2">
        <v>44902</v>
      </c>
      <c r="E2052" s="3">
        <v>77.17</v>
      </c>
    </row>
    <row r="2053" spans="2:5" x14ac:dyDescent="0.4">
      <c r="B2053" s="2">
        <v>44978</v>
      </c>
      <c r="C2053" s="3">
        <v>2.0659999999999998</v>
      </c>
      <c r="D2053" s="2">
        <v>44903</v>
      </c>
      <c r="E2053" s="3">
        <v>76.150000000000006</v>
      </c>
    </row>
    <row r="2054" spans="2:5" x14ac:dyDescent="0.4">
      <c r="B2054" s="2">
        <v>44979</v>
      </c>
      <c r="C2054" s="3">
        <v>2.169</v>
      </c>
      <c r="D2054" s="2">
        <v>44904</v>
      </c>
      <c r="E2054" s="3">
        <v>76.099999999999994</v>
      </c>
    </row>
    <row r="2055" spans="2:5" x14ac:dyDescent="0.4">
      <c r="B2055" s="2">
        <v>44980</v>
      </c>
      <c r="C2055" s="3">
        <v>2.3660000000000001</v>
      </c>
      <c r="D2055" s="2">
        <v>44907</v>
      </c>
      <c r="E2055" s="3">
        <v>77.989999999999995</v>
      </c>
    </row>
    <row r="2056" spans="2:5" x14ac:dyDescent="0.4">
      <c r="B2056" s="2">
        <v>44981</v>
      </c>
      <c r="C2056" s="3">
        <v>2.504</v>
      </c>
      <c r="D2056" s="2">
        <v>44908</v>
      </c>
      <c r="E2056" s="3">
        <v>80.680000000000007</v>
      </c>
    </row>
    <row r="2057" spans="2:5" x14ac:dyDescent="0.4">
      <c r="B2057" s="2">
        <v>44984</v>
      </c>
      <c r="C2057" s="3">
        <v>2.72</v>
      </c>
      <c r="D2057" s="2">
        <v>44909</v>
      </c>
      <c r="E2057" s="3">
        <v>82.7</v>
      </c>
    </row>
    <row r="2058" spans="2:5" x14ac:dyDescent="0.4">
      <c r="B2058" s="2">
        <v>44985</v>
      </c>
      <c r="C2058" s="3">
        <v>2.7759999999999998</v>
      </c>
      <c r="D2058" s="2">
        <v>44910</v>
      </c>
      <c r="E2058" s="3">
        <v>81.209999999999994</v>
      </c>
    </row>
    <row r="2059" spans="2:5" x14ac:dyDescent="0.4">
      <c r="B2059" s="2">
        <v>44986</v>
      </c>
      <c r="C2059" s="3">
        <v>2.8109999999999999</v>
      </c>
      <c r="D2059" s="2">
        <v>44911</v>
      </c>
      <c r="E2059" s="3">
        <v>79.040000000000006</v>
      </c>
    </row>
    <row r="2060" spans="2:5" x14ac:dyDescent="0.4">
      <c r="B2060" s="2">
        <v>44987</v>
      </c>
      <c r="C2060" s="3">
        <v>2.79</v>
      </c>
      <c r="D2060" s="2">
        <v>44914</v>
      </c>
      <c r="E2060" s="3">
        <v>79.8</v>
      </c>
    </row>
    <row r="2061" spans="2:5" x14ac:dyDescent="0.4">
      <c r="B2061" s="2">
        <v>44988</v>
      </c>
      <c r="C2061" s="3">
        <v>3.016</v>
      </c>
      <c r="D2061" s="2">
        <v>44915</v>
      </c>
      <c r="E2061" s="3">
        <v>79.989999999999995</v>
      </c>
    </row>
    <row r="2062" spans="2:5" x14ac:dyDescent="0.4">
      <c r="B2062" s="2">
        <v>44991</v>
      </c>
      <c r="C2062" s="3">
        <v>2.605</v>
      </c>
      <c r="D2062" s="2">
        <v>44916</v>
      </c>
      <c r="E2062" s="3">
        <v>82.2</v>
      </c>
    </row>
    <row r="2063" spans="2:5" x14ac:dyDescent="0.4">
      <c r="B2063" s="2">
        <v>44992</v>
      </c>
      <c r="C2063" s="3">
        <v>2.6579999999999999</v>
      </c>
      <c r="D2063" s="2">
        <v>44917</v>
      </c>
      <c r="E2063" s="3">
        <v>80.98</v>
      </c>
    </row>
    <row r="2064" spans="2:5" x14ac:dyDescent="0.4">
      <c r="B2064" s="2">
        <v>44993</v>
      </c>
      <c r="C2064" s="3">
        <v>2.593</v>
      </c>
      <c r="D2064" s="2">
        <v>44918</v>
      </c>
      <c r="E2064" s="3">
        <v>83.92</v>
      </c>
    </row>
    <row r="2065" spans="2:5" x14ac:dyDescent="0.4">
      <c r="B2065" s="2">
        <v>44994</v>
      </c>
      <c r="C2065" s="3">
        <v>2.492</v>
      </c>
      <c r="D2065" s="2">
        <v>44922</v>
      </c>
      <c r="E2065" s="3">
        <v>84.33</v>
      </c>
    </row>
    <row r="2066" spans="2:5" x14ac:dyDescent="0.4">
      <c r="B2066" s="2">
        <v>44995</v>
      </c>
      <c r="C2066" s="3">
        <v>2.4359999999999999</v>
      </c>
      <c r="D2066" s="2">
        <v>44923</v>
      </c>
      <c r="E2066" s="3">
        <v>83.26</v>
      </c>
    </row>
    <row r="2067" spans="2:5" x14ac:dyDescent="0.4">
      <c r="B2067" s="2">
        <v>44998</v>
      </c>
      <c r="C2067" s="3">
        <v>2.63</v>
      </c>
      <c r="D2067" s="2">
        <v>44924</v>
      </c>
      <c r="E2067" s="3">
        <v>82.26</v>
      </c>
    </row>
    <row r="2068" spans="2:5" x14ac:dyDescent="0.4">
      <c r="B2068" s="2">
        <v>44999</v>
      </c>
      <c r="C2068" s="3">
        <v>2.5739999999999998</v>
      </c>
      <c r="D2068" s="2">
        <v>44925</v>
      </c>
      <c r="E2068" s="3">
        <v>85.91</v>
      </c>
    </row>
    <row r="2069" spans="2:5" x14ac:dyDescent="0.4">
      <c r="B2069" s="2">
        <v>45000</v>
      </c>
      <c r="C2069" s="3">
        <v>2.472</v>
      </c>
      <c r="D2069" s="2">
        <v>44929</v>
      </c>
      <c r="E2069" s="3">
        <v>82.1</v>
      </c>
    </row>
    <row r="2070" spans="2:5" x14ac:dyDescent="0.4">
      <c r="B2070" s="2">
        <v>45001</v>
      </c>
      <c r="C2070" s="3">
        <v>2.532</v>
      </c>
      <c r="D2070" s="2">
        <v>44930</v>
      </c>
      <c r="E2070" s="3">
        <v>77.84</v>
      </c>
    </row>
    <row r="2071" spans="2:5" x14ac:dyDescent="0.4">
      <c r="B2071" s="2">
        <v>45002</v>
      </c>
      <c r="C2071" s="3">
        <v>2.35</v>
      </c>
      <c r="D2071" s="2">
        <v>44931</v>
      </c>
      <c r="E2071" s="3">
        <v>78.69</v>
      </c>
    </row>
    <row r="2072" spans="2:5" x14ac:dyDescent="0.4">
      <c r="B2072" s="2">
        <v>45005</v>
      </c>
      <c r="C2072" s="3">
        <v>2.246</v>
      </c>
      <c r="D2072" s="2">
        <v>44932</v>
      </c>
      <c r="E2072" s="3">
        <v>78.569999999999993</v>
      </c>
    </row>
    <row r="2073" spans="2:5" x14ac:dyDescent="0.4">
      <c r="B2073" s="2">
        <v>45006</v>
      </c>
      <c r="C2073" s="3">
        <v>2.3260000000000001</v>
      </c>
      <c r="D2073" s="2">
        <v>44935</v>
      </c>
      <c r="E2073" s="3">
        <v>79.650000000000006</v>
      </c>
    </row>
    <row r="2074" spans="2:5" x14ac:dyDescent="0.4">
      <c r="B2074" s="2">
        <v>45007</v>
      </c>
      <c r="C2074" s="3">
        <v>2.2170000000000001</v>
      </c>
      <c r="D2074" s="2">
        <v>44936</v>
      </c>
      <c r="E2074" s="3">
        <v>80.099999999999994</v>
      </c>
    </row>
    <row r="2075" spans="2:5" x14ac:dyDescent="0.4">
      <c r="B2075" s="2">
        <v>45008</v>
      </c>
      <c r="C2075" s="3">
        <v>2.1509999999999998</v>
      </c>
      <c r="D2075" s="2">
        <v>44937</v>
      </c>
      <c r="E2075" s="3">
        <v>82.67</v>
      </c>
    </row>
    <row r="2076" spans="2:5" x14ac:dyDescent="0.4">
      <c r="B2076" s="2">
        <v>45009</v>
      </c>
      <c r="C2076" s="3">
        <v>2.181</v>
      </c>
      <c r="D2076" s="2">
        <v>44938</v>
      </c>
      <c r="E2076" s="3">
        <v>84.03</v>
      </c>
    </row>
    <row r="2077" spans="2:5" x14ac:dyDescent="0.4">
      <c r="B2077" s="2">
        <v>45012</v>
      </c>
      <c r="C2077" s="3">
        <v>2.0760000000000001</v>
      </c>
      <c r="D2077" s="2">
        <v>44939</v>
      </c>
      <c r="E2077" s="3">
        <v>85.28</v>
      </c>
    </row>
    <row r="2078" spans="2:5" x14ac:dyDescent="0.4">
      <c r="B2078" s="2">
        <v>45013</v>
      </c>
      <c r="C2078" s="3">
        <v>2.0350000000000001</v>
      </c>
      <c r="D2078" s="2">
        <v>44942</v>
      </c>
      <c r="E2078" s="3">
        <v>84.46</v>
      </c>
    </row>
    <row r="2079" spans="2:5" x14ac:dyDescent="0.4">
      <c r="B2079" s="2">
        <v>45014</v>
      </c>
      <c r="C2079" s="3">
        <v>1.9810000000000001</v>
      </c>
      <c r="D2079" s="2">
        <v>44943</v>
      </c>
      <c r="E2079" s="3">
        <v>85.92</v>
      </c>
    </row>
    <row r="2080" spans="2:5" x14ac:dyDescent="0.4">
      <c r="B2080" s="2">
        <v>45015</v>
      </c>
      <c r="C2080" s="3">
        <v>2.1040000000000001</v>
      </c>
      <c r="D2080" s="2">
        <v>44944</v>
      </c>
      <c r="E2080" s="3">
        <v>84.98</v>
      </c>
    </row>
    <row r="2081" spans="2:5" x14ac:dyDescent="0.4">
      <c r="B2081" s="2">
        <v>45016</v>
      </c>
      <c r="C2081" s="3">
        <v>2.1659999999999999</v>
      </c>
      <c r="D2081" s="2">
        <v>44945</v>
      </c>
      <c r="E2081" s="3">
        <v>86.16</v>
      </c>
    </row>
    <row r="2082" spans="2:5" x14ac:dyDescent="0.4">
      <c r="B2082" s="2">
        <v>45019</v>
      </c>
      <c r="C2082" s="3">
        <v>2.117</v>
      </c>
      <c r="D2082" s="2">
        <v>44946</v>
      </c>
      <c r="E2082" s="3">
        <v>87.63</v>
      </c>
    </row>
    <row r="2083" spans="2:5" x14ac:dyDescent="0.4">
      <c r="B2083" s="2">
        <v>45020</v>
      </c>
      <c r="C2083" s="3">
        <v>2.09</v>
      </c>
      <c r="D2083" s="2">
        <v>44949</v>
      </c>
      <c r="E2083" s="3">
        <v>88.19</v>
      </c>
    </row>
    <row r="2084" spans="2:5" x14ac:dyDescent="0.4">
      <c r="B2084" s="2">
        <v>45021</v>
      </c>
      <c r="C2084" s="3">
        <v>2.1419999999999999</v>
      </c>
      <c r="D2084" s="2">
        <v>44950</v>
      </c>
      <c r="E2084" s="3">
        <v>86.13</v>
      </c>
    </row>
    <row r="2085" spans="2:5" x14ac:dyDescent="0.4">
      <c r="B2085" s="2">
        <v>45022</v>
      </c>
      <c r="C2085" s="3">
        <v>2.0350000000000001</v>
      </c>
      <c r="D2085" s="2">
        <v>44951</v>
      </c>
      <c r="E2085" s="3">
        <v>86.12</v>
      </c>
    </row>
    <row r="2086" spans="2:5" x14ac:dyDescent="0.4">
      <c r="B2086" s="2">
        <v>45026</v>
      </c>
      <c r="C2086" s="3">
        <v>2.181</v>
      </c>
      <c r="D2086" s="2">
        <v>44952</v>
      </c>
      <c r="E2086" s="3">
        <v>87.47</v>
      </c>
    </row>
    <row r="2087" spans="2:5" x14ac:dyDescent="0.4">
      <c r="B2087" s="2">
        <v>45027</v>
      </c>
      <c r="C2087" s="3">
        <v>2.222</v>
      </c>
      <c r="D2087" s="2">
        <v>44953</v>
      </c>
      <c r="E2087" s="3">
        <v>86.66</v>
      </c>
    </row>
    <row r="2088" spans="2:5" x14ac:dyDescent="0.4">
      <c r="B2088" s="2">
        <v>45028</v>
      </c>
      <c r="C2088" s="3">
        <v>2.0840000000000001</v>
      </c>
      <c r="D2088" s="2">
        <v>44956</v>
      </c>
      <c r="E2088" s="3">
        <v>84.9</v>
      </c>
    </row>
    <row r="2089" spans="2:5" x14ac:dyDescent="0.4">
      <c r="B2089" s="2">
        <v>45029</v>
      </c>
      <c r="C2089" s="3">
        <v>2.0139999999999998</v>
      </c>
      <c r="D2089" s="2">
        <v>44957</v>
      </c>
      <c r="E2089" s="3">
        <v>84.49</v>
      </c>
    </row>
    <row r="2090" spans="2:5" x14ac:dyDescent="0.4">
      <c r="B2090" s="2">
        <v>45030</v>
      </c>
      <c r="C2090" s="3">
        <v>2.1059999999999999</v>
      </c>
      <c r="D2090" s="2">
        <v>44958</v>
      </c>
      <c r="E2090" s="3">
        <v>82.84</v>
      </c>
    </row>
    <row r="2091" spans="2:5" x14ac:dyDescent="0.4">
      <c r="B2091" s="2">
        <v>45033</v>
      </c>
      <c r="C2091" s="3">
        <v>2.2970000000000002</v>
      </c>
      <c r="D2091" s="2">
        <v>44959</v>
      </c>
      <c r="E2091" s="3">
        <v>82.17</v>
      </c>
    </row>
    <row r="2092" spans="2:5" x14ac:dyDescent="0.4">
      <c r="B2092" s="2">
        <v>45034</v>
      </c>
      <c r="C2092" s="3">
        <v>2.3769999999999998</v>
      </c>
      <c r="D2092" s="2">
        <v>44960</v>
      </c>
      <c r="E2092" s="3">
        <v>79.94</v>
      </c>
    </row>
    <row r="2093" spans="2:5" x14ac:dyDescent="0.4">
      <c r="B2093" s="2">
        <v>45035</v>
      </c>
      <c r="C2093" s="3">
        <v>2.1789999999999998</v>
      </c>
      <c r="D2093" s="2">
        <v>44963</v>
      </c>
      <c r="E2093" s="3">
        <v>80.989999999999995</v>
      </c>
    </row>
    <row r="2094" spans="2:5" x14ac:dyDescent="0.4">
      <c r="B2094" s="2">
        <v>45036</v>
      </c>
      <c r="C2094" s="3">
        <v>2.1869999999999998</v>
      </c>
      <c r="D2094" s="2">
        <v>44964</v>
      </c>
      <c r="E2094" s="3">
        <v>83.69</v>
      </c>
    </row>
    <row r="2095" spans="2:5" x14ac:dyDescent="0.4">
      <c r="B2095" s="2">
        <v>45037</v>
      </c>
      <c r="C2095" s="3">
        <v>2.2200000000000002</v>
      </c>
      <c r="D2095" s="2">
        <v>44965</v>
      </c>
      <c r="E2095" s="3">
        <v>85.09</v>
      </c>
    </row>
    <row r="2096" spans="2:5" x14ac:dyDescent="0.4">
      <c r="B2096" s="2">
        <v>45040</v>
      </c>
      <c r="C2096" s="3">
        <v>2.2610000000000001</v>
      </c>
      <c r="D2096" s="2">
        <v>44966</v>
      </c>
      <c r="E2096" s="3">
        <v>84.5</v>
      </c>
    </row>
    <row r="2097" spans="2:5" x14ac:dyDescent="0.4">
      <c r="B2097" s="2">
        <v>45041</v>
      </c>
      <c r="C2097" s="3">
        <v>2.2349999999999999</v>
      </c>
      <c r="D2097" s="2">
        <v>44967</v>
      </c>
      <c r="E2097" s="3">
        <v>86.39</v>
      </c>
    </row>
    <row r="2098" spans="2:5" x14ac:dyDescent="0.4">
      <c r="B2098" s="2">
        <v>45042</v>
      </c>
      <c r="C2098" s="3">
        <v>2.1160000000000001</v>
      </c>
      <c r="D2098" s="2">
        <v>44970</v>
      </c>
      <c r="E2098" s="3">
        <v>86.61</v>
      </c>
    </row>
    <row r="2099" spans="2:5" x14ac:dyDescent="0.4">
      <c r="B2099" s="2">
        <v>45043</v>
      </c>
      <c r="C2099" s="3">
        <v>2.3530000000000002</v>
      </c>
      <c r="D2099" s="2">
        <v>44971</v>
      </c>
      <c r="E2099" s="3">
        <v>85.58</v>
      </c>
    </row>
    <row r="2100" spans="2:5" x14ac:dyDescent="0.4">
      <c r="B2100" s="2">
        <v>45044</v>
      </c>
      <c r="C2100" s="3">
        <v>2.3980000000000001</v>
      </c>
      <c r="D2100" s="2">
        <v>44972</v>
      </c>
      <c r="E2100" s="3">
        <v>85.38</v>
      </c>
    </row>
    <row r="2101" spans="2:5" x14ac:dyDescent="0.4">
      <c r="B2101" s="2">
        <v>45047</v>
      </c>
      <c r="C2101" s="3">
        <v>2.3170000000000002</v>
      </c>
      <c r="D2101" s="2">
        <v>44973</v>
      </c>
      <c r="E2101" s="3">
        <v>85.14</v>
      </c>
    </row>
    <row r="2102" spans="2:5" x14ac:dyDescent="0.4">
      <c r="B2102" s="2">
        <v>45048</v>
      </c>
      <c r="C2102" s="3">
        <v>2.2210000000000001</v>
      </c>
      <c r="D2102" s="2">
        <v>44974</v>
      </c>
      <c r="E2102" s="3">
        <v>83</v>
      </c>
    </row>
    <row r="2103" spans="2:5" x14ac:dyDescent="0.4">
      <c r="B2103" s="2">
        <v>45049</v>
      </c>
      <c r="C2103" s="3">
        <v>2.1549999999999998</v>
      </c>
      <c r="D2103" s="2">
        <v>44977</v>
      </c>
      <c r="E2103" s="3">
        <v>84.07</v>
      </c>
    </row>
    <row r="2104" spans="2:5" x14ac:dyDescent="0.4">
      <c r="B2104" s="2">
        <v>45050</v>
      </c>
      <c r="C2104" s="3">
        <v>2.0859999999999999</v>
      </c>
      <c r="D2104" s="2">
        <v>44978</v>
      </c>
      <c r="E2104" s="3">
        <v>83.05</v>
      </c>
    </row>
    <row r="2105" spans="2:5" x14ac:dyDescent="0.4">
      <c r="B2105" s="2">
        <v>45051</v>
      </c>
      <c r="C2105" s="3">
        <v>2.113</v>
      </c>
      <c r="D2105" s="2">
        <v>44979</v>
      </c>
      <c r="E2105" s="3">
        <v>80.599999999999994</v>
      </c>
    </row>
    <row r="2106" spans="2:5" x14ac:dyDescent="0.4">
      <c r="B2106" s="2">
        <v>45054</v>
      </c>
      <c r="C2106" s="3">
        <v>2.25</v>
      </c>
      <c r="D2106" s="2">
        <v>44980</v>
      </c>
      <c r="E2106" s="3">
        <v>82.21</v>
      </c>
    </row>
    <row r="2107" spans="2:5" x14ac:dyDescent="0.4">
      <c r="B2107" s="2">
        <v>45055</v>
      </c>
      <c r="C2107" s="3">
        <v>2.2589999999999999</v>
      </c>
      <c r="D2107" s="2">
        <v>44981</v>
      </c>
      <c r="E2107" s="3">
        <v>83.16</v>
      </c>
    </row>
    <row r="2108" spans="2:5" x14ac:dyDescent="0.4">
      <c r="B2108" s="2">
        <v>45056</v>
      </c>
      <c r="C2108" s="3">
        <v>2.1800000000000002</v>
      </c>
      <c r="D2108" s="2">
        <v>44984</v>
      </c>
      <c r="E2108" s="3">
        <v>82.45</v>
      </c>
    </row>
    <row r="2109" spans="2:5" x14ac:dyDescent="0.4">
      <c r="B2109" s="2">
        <v>45057</v>
      </c>
      <c r="C2109" s="3">
        <v>2.1890000000000001</v>
      </c>
      <c r="D2109" s="2">
        <v>44985</v>
      </c>
      <c r="E2109" s="3">
        <v>83.89</v>
      </c>
    </row>
    <row r="2110" spans="2:5" x14ac:dyDescent="0.4">
      <c r="B2110" s="2">
        <v>45058</v>
      </c>
      <c r="C2110" s="3">
        <v>2.278</v>
      </c>
      <c r="D2110" s="2">
        <v>44986</v>
      </c>
      <c r="E2110" s="3">
        <v>84.31</v>
      </c>
    </row>
    <row r="2111" spans="2:5" x14ac:dyDescent="0.4">
      <c r="B2111" s="2">
        <v>45061</v>
      </c>
      <c r="C2111" s="3">
        <v>2.37</v>
      </c>
      <c r="D2111" s="2">
        <v>44987</v>
      </c>
      <c r="E2111" s="3">
        <v>84.75</v>
      </c>
    </row>
    <row r="2112" spans="2:5" x14ac:dyDescent="0.4">
      <c r="B2112" s="2">
        <v>45062</v>
      </c>
      <c r="C2112" s="3">
        <v>2.363</v>
      </c>
      <c r="D2112" s="2">
        <v>44988</v>
      </c>
      <c r="E2112" s="3">
        <v>85.83</v>
      </c>
    </row>
    <row r="2113" spans="2:5" x14ac:dyDescent="0.4">
      <c r="B2113" s="2">
        <v>45063</v>
      </c>
      <c r="C2113" s="3">
        <v>2.3769999999999998</v>
      </c>
      <c r="D2113" s="2">
        <v>44991</v>
      </c>
      <c r="E2113" s="3">
        <v>86.18</v>
      </c>
    </row>
    <row r="2114" spans="2:5" x14ac:dyDescent="0.4">
      <c r="B2114" s="2">
        <v>45064</v>
      </c>
      <c r="C2114" s="3">
        <v>2.62</v>
      </c>
      <c r="D2114" s="2">
        <v>44992</v>
      </c>
      <c r="E2114" s="3">
        <v>83.29</v>
      </c>
    </row>
    <row r="2115" spans="2:5" x14ac:dyDescent="0.4">
      <c r="B2115" s="2">
        <v>45065</v>
      </c>
      <c r="C2115" s="3">
        <v>2.593</v>
      </c>
      <c r="D2115" s="2">
        <v>44993</v>
      </c>
      <c r="E2115" s="3">
        <v>82.66</v>
      </c>
    </row>
    <row r="2116" spans="2:5" x14ac:dyDescent="0.4">
      <c r="B2116" s="2">
        <v>45068</v>
      </c>
      <c r="C2116" s="3">
        <v>2.4</v>
      </c>
      <c r="D2116" s="2">
        <v>44994</v>
      </c>
      <c r="E2116" s="3">
        <v>81.59</v>
      </c>
    </row>
    <row r="2117" spans="2:5" x14ac:dyDescent="0.4">
      <c r="B2117" s="2">
        <v>45070</v>
      </c>
      <c r="C2117" s="3">
        <v>2.4119999999999999</v>
      </c>
      <c r="D2117" s="2">
        <v>44995</v>
      </c>
      <c r="E2117" s="3">
        <v>82.78</v>
      </c>
    </row>
    <row r="2118" spans="2:5" x14ac:dyDescent="0.4">
      <c r="B2118" s="2">
        <v>45071</v>
      </c>
      <c r="C2118" s="3">
        <v>2.2999999999999998</v>
      </c>
      <c r="D2118" s="2">
        <v>44998</v>
      </c>
      <c r="E2118" s="3">
        <v>80.77</v>
      </c>
    </row>
    <row r="2119" spans="2:5" x14ac:dyDescent="0.4">
      <c r="B2119" s="2">
        <v>45072</v>
      </c>
      <c r="C2119" s="3">
        <v>2.198</v>
      </c>
      <c r="D2119" s="2">
        <v>44999</v>
      </c>
      <c r="E2119" s="3">
        <v>77.45</v>
      </c>
    </row>
    <row r="2120" spans="2:5" x14ac:dyDescent="0.4">
      <c r="B2120" s="2">
        <v>45076</v>
      </c>
      <c r="C2120" s="3">
        <v>2.3109999999999999</v>
      </c>
      <c r="D2120" s="2">
        <v>45000</v>
      </c>
      <c r="E2120" s="3">
        <v>73.69</v>
      </c>
    </row>
    <row r="2121" spans="2:5" x14ac:dyDescent="0.4">
      <c r="B2121" s="2">
        <v>45077</v>
      </c>
      <c r="C2121" s="3">
        <v>2.2530000000000001</v>
      </c>
      <c r="D2121" s="2">
        <v>45001</v>
      </c>
      <c r="E2121" s="3">
        <v>74.7</v>
      </c>
    </row>
    <row r="2122" spans="2:5" x14ac:dyDescent="0.4">
      <c r="B2122" s="2">
        <v>45078</v>
      </c>
      <c r="C2122" s="3">
        <v>2.161</v>
      </c>
      <c r="D2122" s="2">
        <v>45002</v>
      </c>
      <c r="E2122" s="3">
        <v>72.97</v>
      </c>
    </row>
    <row r="2123" spans="2:5" x14ac:dyDescent="0.4">
      <c r="B2123" s="2">
        <v>45079</v>
      </c>
      <c r="C2123" s="3">
        <v>2.177</v>
      </c>
      <c r="D2123" s="2">
        <v>45005</v>
      </c>
      <c r="E2123" s="3">
        <v>73.790000000000006</v>
      </c>
    </row>
    <row r="2124" spans="2:5" x14ac:dyDescent="0.4">
      <c r="B2124" s="2">
        <v>45082</v>
      </c>
      <c r="C2124" s="3">
        <v>2.2690000000000001</v>
      </c>
      <c r="D2124" s="2">
        <v>45006</v>
      </c>
      <c r="E2124" s="3">
        <v>75.319999999999993</v>
      </c>
    </row>
    <row r="2125" spans="2:5" x14ac:dyDescent="0.4">
      <c r="B2125" s="2">
        <v>45083</v>
      </c>
      <c r="C2125" s="3">
        <v>2.2589999999999999</v>
      </c>
      <c r="D2125" s="2">
        <v>45007</v>
      </c>
      <c r="E2125" s="3">
        <v>76.69</v>
      </c>
    </row>
    <row r="2126" spans="2:5" x14ac:dyDescent="0.4">
      <c r="B2126" s="2">
        <v>45084</v>
      </c>
      <c r="C2126" s="3">
        <v>2.33</v>
      </c>
      <c r="D2126" s="2">
        <v>45008</v>
      </c>
      <c r="E2126" s="3">
        <v>75.91</v>
      </c>
    </row>
    <row r="2127" spans="2:5" x14ac:dyDescent="0.4">
      <c r="B2127" s="2">
        <v>45085</v>
      </c>
      <c r="C2127" s="3">
        <v>2.3170000000000002</v>
      </c>
      <c r="D2127" s="2">
        <v>45009</v>
      </c>
      <c r="E2127" s="3">
        <v>74.989999999999995</v>
      </c>
    </row>
    <row r="2128" spans="2:5" x14ac:dyDescent="0.4">
      <c r="B2128" s="2">
        <v>45086</v>
      </c>
      <c r="C2128" s="3">
        <v>2.262</v>
      </c>
      <c r="D2128" s="2">
        <v>45012</v>
      </c>
      <c r="E2128" s="3">
        <v>78.12</v>
      </c>
    </row>
    <row r="2129" spans="2:5" x14ac:dyDescent="0.4">
      <c r="B2129" s="2">
        <v>45089</v>
      </c>
      <c r="C2129" s="3">
        <v>2.278</v>
      </c>
      <c r="D2129" s="2">
        <v>45013</v>
      </c>
      <c r="E2129" s="3">
        <v>78.650000000000006</v>
      </c>
    </row>
    <row r="2130" spans="2:5" x14ac:dyDescent="0.4">
      <c r="B2130" s="2">
        <v>45090</v>
      </c>
      <c r="C2130" s="3">
        <v>2.331</v>
      </c>
      <c r="D2130" s="2">
        <v>45014</v>
      </c>
      <c r="E2130" s="3">
        <v>78.28</v>
      </c>
    </row>
    <row r="2131" spans="2:5" x14ac:dyDescent="0.4">
      <c r="B2131" s="2">
        <v>45091</v>
      </c>
      <c r="C2131" s="3">
        <v>2.3479999999999999</v>
      </c>
      <c r="D2131" s="2">
        <v>45015</v>
      </c>
      <c r="E2131" s="3">
        <v>79.27</v>
      </c>
    </row>
    <row r="2132" spans="2:5" x14ac:dyDescent="0.4">
      <c r="B2132" s="2">
        <v>45092</v>
      </c>
      <c r="C2132" s="3">
        <v>2.5569999999999999</v>
      </c>
      <c r="D2132" s="2">
        <v>45016</v>
      </c>
      <c r="E2132" s="3">
        <v>79.77</v>
      </c>
    </row>
    <row r="2133" spans="2:5" x14ac:dyDescent="0.4">
      <c r="B2133" s="2">
        <v>45093</v>
      </c>
      <c r="C2133" s="3">
        <v>2.6190000000000002</v>
      </c>
      <c r="D2133" s="2">
        <v>45019</v>
      </c>
      <c r="E2133" s="3">
        <v>84.93</v>
      </c>
    </row>
    <row r="2134" spans="2:5" x14ac:dyDescent="0.4">
      <c r="B2134" s="2">
        <v>45097</v>
      </c>
      <c r="C2134" s="3">
        <v>2.4849999999999999</v>
      </c>
      <c r="D2134" s="2">
        <v>45020</v>
      </c>
      <c r="E2134" s="3">
        <v>84.94</v>
      </c>
    </row>
    <row r="2135" spans="2:5" x14ac:dyDescent="0.4">
      <c r="B2135" s="2">
        <v>45098</v>
      </c>
      <c r="C2135" s="3">
        <v>2.589</v>
      </c>
      <c r="D2135" s="2">
        <v>45021</v>
      </c>
      <c r="E2135" s="3">
        <v>84.99</v>
      </c>
    </row>
    <row r="2136" spans="2:5" x14ac:dyDescent="0.4">
      <c r="B2136" s="2">
        <v>45099</v>
      </c>
      <c r="C2136" s="3">
        <v>2.613</v>
      </c>
      <c r="D2136" s="2">
        <v>45022</v>
      </c>
      <c r="E2136" s="3">
        <v>85.12</v>
      </c>
    </row>
    <row r="2137" spans="2:5" x14ac:dyDescent="0.4">
      <c r="B2137" s="2">
        <v>45100</v>
      </c>
      <c r="C2137" s="3">
        <v>2.7309999999999999</v>
      </c>
      <c r="D2137" s="2">
        <v>45026</v>
      </c>
      <c r="E2137" s="3">
        <v>84.18</v>
      </c>
    </row>
    <row r="2138" spans="2:5" x14ac:dyDescent="0.4">
      <c r="B2138" s="2">
        <v>45103</v>
      </c>
      <c r="C2138" s="3">
        <v>2.7690000000000001</v>
      </c>
      <c r="D2138" s="2">
        <v>45027</v>
      </c>
      <c r="E2138" s="3">
        <v>85.61</v>
      </c>
    </row>
    <row r="2139" spans="2:5" x14ac:dyDescent="0.4">
      <c r="B2139" s="2">
        <v>45104</v>
      </c>
      <c r="C2139" s="3">
        <v>2.76</v>
      </c>
      <c r="D2139" s="2">
        <v>45028</v>
      </c>
      <c r="E2139" s="3">
        <v>87.33</v>
      </c>
    </row>
    <row r="2140" spans="2:5" x14ac:dyDescent="0.4">
      <c r="B2140" s="2">
        <v>45105</v>
      </c>
      <c r="C2140" s="3">
        <v>2.61</v>
      </c>
      <c r="D2140" s="2">
        <v>45029</v>
      </c>
      <c r="E2140" s="3">
        <v>86.09</v>
      </c>
    </row>
    <row r="2141" spans="2:5" x14ac:dyDescent="0.4">
      <c r="B2141" s="2">
        <v>45106</v>
      </c>
      <c r="C2141" s="3">
        <v>2.6749999999999998</v>
      </c>
      <c r="D2141" s="2">
        <v>45030</v>
      </c>
      <c r="E2141" s="3">
        <v>86.31</v>
      </c>
    </row>
    <row r="2142" spans="2:5" x14ac:dyDescent="0.4">
      <c r="B2142" s="2">
        <v>45107</v>
      </c>
      <c r="C2142" s="3">
        <v>2.774</v>
      </c>
      <c r="D2142" s="2">
        <v>45033</v>
      </c>
      <c r="E2142" s="3">
        <v>84.76</v>
      </c>
    </row>
    <row r="2143" spans="2:5" x14ac:dyDescent="0.4">
      <c r="B2143" s="2">
        <v>45110</v>
      </c>
      <c r="C2143" s="3">
        <v>2.7</v>
      </c>
      <c r="D2143" s="2">
        <v>45034</v>
      </c>
      <c r="E2143" s="3">
        <v>84.77</v>
      </c>
    </row>
    <row r="2144" spans="2:5" x14ac:dyDescent="0.4">
      <c r="B2144" s="2">
        <v>45112</v>
      </c>
      <c r="C2144" s="3">
        <v>2.6549999999999998</v>
      </c>
      <c r="D2144" s="2">
        <v>45035</v>
      </c>
      <c r="E2144" s="3">
        <v>83.12</v>
      </c>
    </row>
    <row r="2145" spans="2:5" x14ac:dyDescent="0.4">
      <c r="B2145" s="2">
        <v>45113</v>
      </c>
      <c r="C2145" s="3">
        <v>2.6360000000000001</v>
      </c>
      <c r="D2145" s="2">
        <v>45036</v>
      </c>
      <c r="E2145" s="3">
        <v>81.099999999999994</v>
      </c>
    </row>
    <row r="2146" spans="2:5" x14ac:dyDescent="0.4">
      <c r="B2146" s="2">
        <v>45114</v>
      </c>
      <c r="C2146" s="3">
        <v>2.5630000000000002</v>
      </c>
      <c r="D2146" s="2">
        <v>45037</v>
      </c>
      <c r="E2146" s="3">
        <v>81.66</v>
      </c>
    </row>
    <row r="2147" spans="2:5" x14ac:dyDescent="0.4">
      <c r="B2147" s="2">
        <v>45117</v>
      </c>
      <c r="C2147" s="3">
        <v>2.6669999999999998</v>
      </c>
      <c r="D2147" s="2">
        <v>45040</v>
      </c>
      <c r="E2147" s="3">
        <v>82.73</v>
      </c>
    </row>
    <row r="2148" spans="2:5" x14ac:dyDescent="0.4">
      <c r="B2148" s="2">
        <v>45118</v>
      </c>
      <c r="C2148" s="3">
        <v>2.7330000000000001</v>
      </c>
      <c r="D2148" s="2">
        <v>45041</v>
      </c>
      <c r="E2148" s="3">
        <v>80.77</v>
      </c>
    </row>
    <row r="2149" spans="2:5" x14ac:dyDescent="0.4">
      <c r="B2149" s="2">
        <v>45119</v>
      </c>
      <c r="C2149" s="3">
        <v>2.657</v>
      </c>
      <c r="D2149" s="2">
        <v>45042</v>
      </c>
      <c r="E2149" s="3">
        <v>77.69</v>
      </c>
    </row>
    <row r="2150" spans="2:5" x14ac:dyDescent="0.4">
      <c r="B2150" s="2">
        <v>45120</v>
      </c>
      <c r="C2150" s="3">
        <v>2.5550000000000002</v>
      </c>
      <c r="D2150" s="2">
        <v>45043</v>
      </c>
      <c r="E2150" s="3">
        <v>78.37</v>
      </c>
    </row>
    <row r="2151" spans="2:5" x14ac:dyDescent="0.4">
      <c r="B2151" s="2">
        <v>45121</v>
      </c>
      <c r="C2151" s="3">
        <v>2.548</v>
      </c>
      <c r="D2151" s="2">
        <v>45044</v>
      </c>
      <c r="E2151" s="3">
        <v>79.540000000000006</v>
      </c>
    </row>
    <row r="2152" spans="2:5" x14ac:dyDescent="0.4">
      <c r="B2152" s="2">
        <v>45124</v>
      </c>
      <c r="C2152" s="3">
        <v>2.5379999999999998</v>
      </c>
      <c r="D2152" s="2">
        <v>45047</v>
      </c>
      <c r="E2152" s="3">
        <v>79.31</v>
      </c>
    </row>
    <row r="2153" spans="2:5" x14ac:dyDescent="0.4">
      <c r="B2153" s="2">
        <v>45125</v>
      </c>
      <c r="C2153" s="3">
        <v>2.6179999999999999</v>
      </c>
      <c r="D2153" s="2">
        <v>45048</v>
      </c>
      <c r="E2153" s="3">
        <v>75.319999999999993</v>
      </c>
    </row>
    <row r="2154" spans="2:5" x14ac:dyDescent="0.4">
      <c r="B2154" s="2">
        <v>45126</v>
      </c>
      <c r="C2154" s="3">
        <v>2.6280000000000001</v>
      </c>
      <c r="D2154" s="2">
        <v>45049</v>
      </c>
      <c r="E2154" s="3">
        <v>72.33</v>
      </c>
    </row>
    <row r="2155" spans="2:5" x14ac:dyDescent="0.4">
      <c r="B2155" s="2">
        <v>45127</v>
      </c>
      <c r="C2155" s="3">
        <v>2.7490000000000001</v>
      </c>
      <c r="D2155" s="2">
        <v>45050</v>
      </c>
      <c r="E2155" s="3">
        <v>72.5</v>
      </c>
    </row>
    <row r="2156" spans="2:5" x14ac:dyDescent="0.4">
      <c r="B2156" s="2">
        <v>45128</v>
      </c>
      <c r="C2156" s="3">
        <v>2.7240000000000002</v>
      </c>
      <c r="D2156" s="2">
        <v>45051</v>
      </c>
      <c r="E2156" s="3">
        <v>75.3</v>
      </c>
    </row>
    <row r="2157" spans="2:5" x14ac:dyDescent="0.4">
      <c r="B2157" s="2">
        <v>45131</v>
      </c>
      <c r="C2157" s="3">
        <v>2.7040000000000002</v>
      </c>
      <c r="D2157" s="2">
        <v>45054</v>
      </c>
      <c r="E2157" s="3">
        <v>77.010000000000005</v>
      </c>
    </row>
    <row r="2158" spans="2:5" x14ac:dyDescent="0.4">
      <c r="B2158" s="2">
        <v>45132</v>
      </c>
      <c r="C2158" s="3">
        <v>2.714</v>
      </c>
      <c r="D2158" s="2">
        <v>45055</v>
      </c>
      <c r="E2158" s="3">
        <v>77.44</v>
      </c>
    </row>
    <row r="2159" spans="2:5" x14ac:dyDescent="0.4">
      <c r="B2159" s="2">
        <v>45133</v>
      </c>
      <c r="C2159" s="3">
        <v>2.6320000000000001</v>
      </c>
      <c r="D2159" s="2">
        <v>45056</v>
      </c>
      <c r="E2159" s="3">
        <v>76.41</v>
      </c>
    </row>
    <row r="2160" spans="2:5" x14ac:dyDescent="0.4">
      <c r="B2160" s="2">
        <v>45134</v>
      </c>
      <c r="C2160" s="3">
        <v>2.5049999999999999</v>
      </c>
      <c r="D2160" s="2">
        <v>45057</v>
      </c>
      <c r="E2160" s="3">
        <v>74.98</v>
      </c>
    </row>
    <row r="2161" spans="2:5" x14ac:dyDescent="0.4">
      <c r="B2161" s="2">
        <v>45135</v>
      </c>
      <c r="C2161" s="3">
        <v>2.6429999999999998</v>
      </c>
      <c r="D2161" s="2">
        <v>45058</v>
      </c>
      <c r="E2161" s="3">
        <v>74.17</v>
      </c>
    </row>
    <row r="2162" spans="2:5" x14ac:dyDescent="0.4">
      <c r="B2162" s="2">
        <v>45138</v>
      </c>
      <c r="C2162" s="3">
        <v>2.6429999999999998</v>
      </c>
      <c r="D2162" s="2">
        <v>45061</v>
      </c>
      <c r="E2162" s="3">
        <v>75.23</v>
      </c>
    </row>
    <row r="2163" spans="2:5" x14ac:dyDescent="0.4">
      <c r="B2163" s="2">
        <v>45139</v>
      </c>
      <c r="C2163" s="3">
        <v>2.58</v>
      </c>
      <c r="D2163" s="2">
        <v>45062</v>
      </c>
      <c r="E2163" s="3">
        <v>74.91</v>
      </c>
    </row>
    <row r="2164" spans="2:5" x14ac:dyDescent="0.4">
      <c r="B2164" s="2">
        <v>45140</v>
      </c>
      <c r="C2164" s="3">
        <v>2.4870000000000001</v>
      </c>
      <c r="D2164" s="2">
        <v>45063</v>
      </c>
      <c r="E2164" s="3">
        <v>76.959999999999994</v>
      </c>
    </row>
    <row r="2165" spans="2:5" x14ac:dyDescent="0.4">
      <c r="B2165" s="2">
        <v>45141</v>
      </c>
      <c r="C2165" s="3">
        <v>2.5550000000000002</v>
      </c>
      <c r="D2165" s="2">
        <v>45064</v>
      </c>
      <c r="E2165" s="3">
        <v>75.86</v>
      </c>
    </row>
    <row r="2166" spans="2:5" x14ac:dyDescent="0.4">
      <c r="B2166" s="2">
        <v>45142</v>
      </c>
      <c r="C2166" s="3">
        <v>2.5790000000000002</v>
      </c>
      <c r="D2166" s="2">
        <v>45065</v>
      </c>
      <c r="E2166" s="3">
        <v>75.58</v>
      </c>
    </row>
    <row r="2167" spans="2:5" x14ac:dyDescent="0.4">
      <c r="B2167" s="2">
        <v>45145</v>
      </c>
      <c r="C2167" s="3">
        <v>2.7349999999999999</v>
      </c>
      <c r="D2167" s="2">
        <v>45068</v>
      </c>
      <c r="E2167" s="3">
        <v>75.989999999999995</v>
      </c>
    </row>
    <row r="2168" spans="2:5" x14ac:dyDescent="0.4">
      <c r="B2168" s="2">
        <v>45146</v>
      </c>
      <c r="C2168" s="3">
        <v>2.8010000000000002</v>
      </c>
      <c r="D2168" s="2">
        <v>45069</v>
      </c>
      <c r="E2168" s="3">
        <v>76.84</v>
      </c>
    </row>
    <row r="2169" spans="2:5" x14ac:dyDescent="0.4">
      <c r="B2169" s="2">
        <v>45147</v>
      </c>
      <c r="C2169" s="3">
        <v>2.9710000000000001</v>
      </c>
      <c r="D2169" s="2">
        <v>45070</v>
      </c>
      <c r="E2169" s="3">
        <v>78.36</v>
      </c>
    </row>
    <row r="2170" spans="2:5" x14ac:dyDescent="0.4">
      <c r="B2170" s="2">
        <v>45148</v>
      </c>
      <c r="C2170" s="3">
        <v>2.7850000000000001</v>
      </c>
      <c r="D2170" s="2">
        <v>45071</v>
      </c>
      <c r="E2170" s="3">
        <v>76.260000000000005</v>
      </c>
    </row>
    <row r="2171" spans="2:5" x14ac:dyDescent="0.4">
      <c r="B2171" s="2">
        <v>45149</v>
      </c>
      <c r="C2171" s="3">
        <v>2.786</v>
      </c>
      <c r="D2171" s="2">
        <v>45072</v>
      </c>
      <c r="E2171" s="3">
        <v>76.95</v>
      </c>
    </row>
    <row r="2172" spans="2:5" x14ac:dyDescent="0.4">
      <c r="B2172" s="2">
        <v>45152</v>
      </c>
      <c r="C2172" s="3">
        <v>2.8130000000000002</v>
      </c>
      <c r="D2172" s="2">
        <v>45075</v>
      </c>
      <c r="E2172" s="3">
        <v>77.069999999999993</v>
      </c>
    </row>
    <row r="2173" spans="2:5" x14ac:dyDescent="0.4">
      <c r="B2173" s="2">
        <v>45153</v>
      </c>
      <c r="C2173" s="3">
        <v>2.6629999999999998</v>
      </c>
      <c r="D2173" s="2">
        <v>45076</v>
      </c>
      <c r="E2173" s="3">
        <v>73.540000000000006</v>
      </c>
    </row>
    <row r="2174" spans="2:5" x14ac:dyDescent="0.4">
      <c r="B2174" s="2">
        <v>45154</v>
      </c>
      <c r="C2174" s="3">
        <v>2.6059999999999999</v>
      </c>
      <c r="D2174" s="2">
        <v>45077</v>
      </c>
      <c r="E2174" s="3">
        <v>72.66</v>
      </c>
    </row>
    <row r="2175" spans="2:5" x14ac:dyDescent="0.4">
      <c r="B2175" s="2">
        <v>45155</v>
      </c>
      <c r="C2175" s="3">
        <v>2.6240000000000001</v>
      </c>
      <c r="D2175" s="2">
        <v>45078</v>
      </c>
      <c r="E2175" s="3">
        <v>74.28</v>
      </c>
    </row>
    <row r="2176" spans="2:5" x14ac:dyDescent="0.4">
      <c r="B2176" s="2">
        <v>45156</v>
      </c>
      <c r="C2176" s="3">
        <v>2.573</v>
      </c>
      <c r="D2176" s="2">
        <v>45079</v>
      </c>
      <c r="E2176" s="3">
        <v>76.13</v>
      </c>
    </row>
    <row r="2177" spans="2:5" x14ac:dyDescent="0.4">
      <c r="B2177" s="2">
        <v>45159</v>
      </c>
      <c r="C2177" s="3">
        <v>2.6150000000000002</v>
      </c>
      <c r="D2177" s="2">
        <v>45082</v>
      </c>
      <c r="E2177" s="3">
        <v>76.709999999999994</v>
      </c>
    </row>
    <row r="2178" spans="2:5" x14ac:dyDescent="0.4">
      <c r="B2178" s="2">
        <v>45160</v>
      </c>
      <c r="C2178" s="3">
        <v>2.5590000000000002</v>
      </c>
      <c r="D2178" s="2">
        <v>45083</v>
      </c>
      <c r="E2178" s="3">
        <v>76.290000000000006</v>
      </c>
    </row>
    <row r="2179" spans="2:5" x14ac:dyDescent="0.4">
      <c r="B2179" s="2">
        <v>45161</v>
      </c>
      <c r="C2179" s="3">
        <v>2.484</v>
      </c>
      <c r="D2179" s="2">
        <v>45084</v>
      </c>
      <c r="E2179" s="3">
        <v>76.95</v>
      </c>
    </row>
    <row r="2180" spans="2:5" x14ac:dyDescent="0.4">
      <c r="B2180" s="2">
        <v>45162</v>
      </c>
      <c r="C2180" s="3">
        <v>2.5150000000000001</v>
      </c>
      <c r="D2180" s="2">
        <v>45085</v>
      </c>
      <c r="E2180" s="3">
        <v>75.959999999999994</v>
      </c>
    </row>
    <row r="2181" spans="2:5" x14ac:dyDescent="0.4">
      <c r="B2181" s="2">
        <v>45163</v>
      </c>
      <c r="C2181" s="3">
        <v>2.552</v>
      </c>
      <c r="D2181" s="2">
        <v>45086</v>
      </c>
      <c r="E2181" s="3">
        <v>74.790000000000006</v>
      </c>
    </row>
    <row r="2182" spans="2:5" x14ac:dyDescent="0.4">
      <c r="B2182" s="2">
        <v>45166</v>
      </c>
      <c r="C2182" s="3">
        <v>2.58</v>
      </c>
      <c r="D2182" s="2">
        <v>45089</v>
      </c>
      <c r="E2182" s="3">
        <v>71.84</v>
      </c>
    </row>
    <row r="2183" spans="2:5" x14ac:dyDescent="0.4">
      <c r="B2183" s="2">
        <v>45167</v>
      </c>
      <c r="C2183" s="3">
        <v>2.5169999999999999</v>
      </c>
      <c r="D2183" s="2">
        <v>45090</v>
      </c>
      <c r="E2183" s="3">
        <v>74.290000000000006</v>
      </c>
    </row>
    <row r="2184" spans="2:5" x14ac:dyDescent="0.4">
      <c r="B2184" s="2">
        <v>45168</v>
      </c>
      <c r="C2184" s="3">
        <v>2.806</v>
      </c>
      <c r="D2184" s="2">
        <v>45091</v>
      </c>
      <c r="E2184" s="3">
        <v>73.2</v>
      </c>
    </row>
    <row r="2185" spans="2:5" x14ac:dyDescent="0.4">
      <c r="B2185" s="2">
        <v>45169</v>
      </c>
      <c r="C2185" s="3">
        <v>2.7639999999999998</v>
      </c>
      <c r="D2185" s="2">
        <v>45092</v>
      </c>
      <c r="E2185" s="3">
        <v>75.67</v>
      </c>
    </row>
    <row r="2186" spans="2:5" x14ac:dyDescent="0.4">
      <c r="B2186" s="2">
        <v>45170</v>
      </c>
      <c r="C2186" s="3">
        <v>2.762</v>
      </c>
      <c r="D2186" s="2">
        <v>45093</v>
      </c>
      <c r="E2186" s="3">
        <v>76.61</v>
      </c>
    </row>
    <row r="2187" spans="2:5" x14ac:dyDescent="0.4">
      <c r="B2187" s="2">
        <v>45174</v>
      </c>
      <c r="C2187" s="3">
        <v>2.5859999999999999</v>
      </c>
      <c r="D2187" s="2">
        <v>45096</v>
      </c>
      <c r="E2187" s="3">
        <v>76.09</v>
      </c>
    </row>
    <row r="2188" spans="2:5" x14ac:dyDescent="0.4">
      <c r="B2188" s="2">
        <v>45175</v>
      </c>
      <c r="C2188" s="3">
        <v>2.52</v>
      </c>
      <c r="D2188" s="2">
        <v>45097</v>
      </c>
      <c r="E2188" s="3">
        <v>75.900000000000006</v>
      </c>
    </row>
    <row r="2189" spans="2:5" x14ac:dyDescent="0.4">
      <c r="B2189" s="2">
        <v>45176</v>
      </c>
      <c r="C2189" s="3">
        <v>2.5790000000000002</v>
      </c>
      <c r="D2189" s="2">
        <v>45098</v>
      </c>
      <c r="E2189" s="3">
        <v>77.12</v>
      </c>
    </row>
    <row r="2190" spans="2:5" x14ac:dyDescent="0.4">
      <c r="B2190" s="2">
        <v>45177</v>
      </c>
      <c r="C2190" s="3">
        <v>2.6179999999999999</v>
      </c>
      <c r="D2190" s="2">
        <v>45099</v>
      </c>
      <c r="E2190" s="3">
        <v>74.14</v>
      </c>
    </row>
    <row r="2191" spans="2:5" x14ac:dyDescent="0.4">
      <c r="B2191" s="2">
        <v>45180</v>
      </c>
      <c r="C2191" s="3">
        <v>2.6160000000000001</v>
      </c>
      <c r="D2191" s="2">
        <v>45100</v>
      </c>
      <c r="E2191" s="3">
        <v>73.849999999999994</v>
      </c>
    </row>
    <row r="2192" spans="2:5" x14ac:dyDescent="0.4">
      <c r="B2192" s="2">
        <v>45181</v>
      </c>
      <c r="C2192" s="3">
        <v>2.7429999999999999</v>
      </c>
      <c r="D2192" s="2">
        <v>45103</v>
      </c>
      <c r="E2192" s="3">
        <v>74.180000000000007</v>
      </c>
    </row>
    <row r="2193" spans="2:5" x14ac:dyDescent="0.4">
      <c r="B2193" s="2">
        <v>45182</v>
      </c>
      <c r="C2193" s="3">
        <v>2.7160000000000002</v>
      </c>
      <c r="D2193" s="2">
        <v>45104</v>
      </c>
      <c r="E2193" s="3">
        <v>72.260000000000005</v>
      </c>
    </row>
    <row r="2194" spans="2:5" x14ac:dyDescent="0.4">
      <c r="B2194" s="2">
        <v>45183</v>
      </c>
      <c r="C2194" s="3">
        <v>2.7050000000000001</v>
      </c>
      <c r="D2194" s="2">
        <v>45105</v>
      </c>
      <c r="E2194" s="3">
        <v>74.03</v>
      </c>
    </row>
    <row r="2195" spans="2:5" x14ac:dyDescent="0.4">
      <c r="B2195" s="2">
        <v>45184</v>
      </c>
      <c r="C2195" s="3">
        <v>2.6429999999999998</v>
      </c>
      <c r="D2195" s="2">
        <v>45106</v>
      </c>
      <c r="E2195" s="3">
        <v>74.34</v>
      </c>
    </row>
    <row r="2196" spans="2:5" x14ac:dyDescent="0.4">
      <c r="B2196" s="2">
        <v>45187</v>
      </c>
      <c r="C2196" s="3">
        <v>2.7330000000000001</v>
      </c>
      <c r="D2196" s="2">
        <v>45107</v>
      </c>
      <c r="E2196" s="3">
        <v>74.900000000000006</v>
      </c>
    </row>
    <row r="2197" spans="2:5" x14ac:dyDescent="0.4">
      <c r="B2197" s="2">
        <v>45188</v>
      </c>
      <c r="C2197" s="3">
        <v>2.835</v>
      </c>
      <c r="D2197" s="2">
        <v>45110</v>
      </c>
      <c r="E2197" s="3">
        <v>74.650000000000006</v>
      </c>
    </row>
    <row r="2198" spans="2:5" x14ac:dyDescent="0.4">
      <c r="B2198" s="2">
        <v>45189</v>
      </c>
      <c r="C2198" s="3">
        <v>2.738</v>
      </c>
      <c r="D2198" s="2">
        <v>45111</v>
      </c>
      <c r="E2198" s="3">
        <v>76.25</v>
      </c>
    </row>
    <row r="2199" spans="2:5" x14ac:dyDescent="0.4">
      <c r="B2199" s="2">
        <v>45190</v>
      </c>
      <c r="C2199" s="3">
        <v>2.6219999999999999</v>
      </c>
      <c r="D2199" s="2">
        <v>45112</v>
      </c>
      <c r="E2199" s="3">
        <v>76.650000000000006</v>
      </c>
    </row>
    <row r="2200" spans="2:5" x14ac:dyDescent="0.4">
      <c r="B2200" s="2">
        <v>45191</v>
      </c>
      <c r="C2200" s="3">
        <v>2.649</v>
      </c>
      <c r="D2200" s="2">
        <v>45113</v>
      </c>
      <c r="E2200" s="3">
        <v>76.52</v>
      </c>
    </row>
    <row r="2201" spans="2:5" x14ac:dyDescent="0.4">
      <c r="B2201" s="2">
        <v>45194</v>
      </c>
      <c r="C2201" s="3">
        <v>2.63</v>
      </c>
      <c r="D2201" s="2">
        <v>45114</v>
      </c>
      <c r="E2201" s="3">
        <v>78.47</v>
      </c>
    </row>
    <row r="2202" spans="2:5" x14ac:dyDescent="0.4">
      <c r="B2202" s="2">
        <v>45195</v>
      </c>
      <c r="C2202" s="3">
        <v>2.6589999999999998</v>
      </c>
      <c r="D2202" s="2">
        <v>45117</v>
      </c>
      <c r="E2202" s="3">
        <v>77.69</v>
      </c>
    </row>
    <row r="2203" spans="2:5" x14ac:dyDescent="0.4">
      <c r="B2203" s="2">
        <v>45196</v>
      </c>
      <c r="C2203" s="3">
        <v>2.7709999999999999</v>
      </c>
      <c r="D2203" s="2">
        <v>45118</v>
      </c>
      <c r="E2203" s="3">
        <v>79.400000000000006</v>
      </c>
    </row>
    <row r="2204" spans="2:5" x14ac:dyDescent="0.4">
      <c r="B2204" s="2">
        <v>45197</v>
      </c>
      <c r="C2204" s="3">
        <v>2.9449999999999998</v>
      </c>
      <c r="D2204" s="2">
        <v>45119</v>
      </c>
      <c r="E2204" s="3">
        <v>80.11</v>
      </c>
    </row>
    <row r="2205" spans="2:5" x14ac:dyDescent="0.4">
      <c r="B2205" s="2">
        <v>45198</v>
      </c>
      <c r="C2205" s="3">
        <v>2.93</v>
      </c>
      <c r="D2205" s="2">
        <v>45120</v>
      </c>
      <c r="E2205" s="3">
        <v>81.36</v>
      </c>
    </row>
    <row r="2206" spans="2:5" x14ac:dyDescent="0.4">
      <c r="B2206" s="2">
        <v>45201</v>
      </c>
      <c r="C2206" s="3">
        <v>2.8410000000000002</v>
      </c>
      <c r="D2206" s="2">
        <v>45121</v>
      </c>
      <c r="E2206" s="3">
        <v>79.87</v>
      </c>
    </row>
    <row r="2207" spans="2:5" x14ac:dyDescent="0.4">
      <c r="B2207" s="2">
        <v>45202</v>
      </c>
      <c r="C2207" s="3">
        <v>2.9430000000000001</v>
      </c>
      <c r="D2207" s="2">
        <v>45124</v>
      </c>
      <c r="E2207" s="3">
        <v>78.5</v>
      </c>
    </row>
    <row r="2208" spans="2:5" x14ac:dyDescent="0.4">
      <c r="B2208" s="2">
        <v>45203</v>
      </c>
      <c r="C2208" s="3">
        <v>2.9870000000000001</v>
      </c>
      <c r="D2208" s="2">
        <v>45125</v>
      </c>
      <c r="E2208" s="3">
        <v>79.63</v>
      </c>
    </row>
    <row r="2209" spans="2:5" x14ac:dyDescent="0.4">
      <c r="B2209" s="2">
        <v>45204</v>
      </c>
      <c r="C2209" s="3">
        <v>3.1869999999999998</v>
      </c>
      <c r="D2209" s="2">
        <v>45126</v>
      </c>
      <c r="E2209" s="3">
        <v>79.459999999999994</v>
      </c>
    </row>
    <row r="2210" spans="2:5" x14ac:dyDescent="0.4">
      <c r="B2210" s="2">
        <v>45205</v>
      </c>
      <c r="C2210" s="3">
        <v>3.33</v>
      </c>
      <c r="D2210" s="2">
        <v>45127</v>
      </c>
      <c r="E2210" s="3">
        <v>79.64</v>
      </c>
    </row>
    <row r="2211" spans="2:5" x14ac:dyDescent="0.4">
      <c r="B2211" s="2">
        <v>45208</v>
      </c>
      <c r="C2211" s="3">
        <v>3.3809999999999998</v>
      </c>
      <c r="D2211" s="2">
        <v>45128</v>
      </c>
      <c r="E2211" s="3">
        <v>81.069999999999993</v>
      </c>
    </row>
    <row r="2212" spans="2:5" x14ac:dyDescent="0.4">
      <c r="B2212" s="2">
        <v>45209</v>
      </c>
      <c r="C2212" s="3">
        <v>3.403</v>
      </c>
      <c r="D2212" s="2">
        <v>45131</v>
      </c>
      <c r="E2212" s="3">
        <v>82.74</v>
      </c>
    </row>
    <row r="2213" spans="2:5" x14ac:dyDescent="0.4">
      <c r="B2213" s="2">
        <v>45210</v>
      </c>
      <c r="C2213" s="3">
        <v>3.3879999999999999</v>
      </c>
      <c r="D2213" s="2">
        <v>45132</v>
      </c>
      <c r="E2213" s="3">
        <v>83.64</v>
      </c>
    </row>
    <row r="2214" spans="2:5" x14ac:dyDescent="0.4">
      <c r="B2214" s="2">
        <v>45211</v>
      </c>
      <c r="C2214" s="3">
        <v>3.347</v>
      </c>
      <c r="D2214" s="2">
        <v>45133</v>
      </c>
      <c r="E2214" s="3">
        <v>82.92</v>
      </c>
    </row>
    <row r="2215" spans="2:5" x14ac:dyDescent="0.4">
      <c r="B2215" s="2">
        <v>45212</v>
      </c>
      <c r="C2215" s="3">
        <v>3.2080000000000002</v>
      </c>
      <c r="D2215" s="2">
        <v>45134</v>
      </c>
      <c r="E2215" s="3">
        <v>84.24</v>
      </c>
    </row>
    <row r="2216" spans="2:5" x14ac:dyDescent="0.4">
      <c r="B2216" s="2">
        <v>45215</v>
      </c>
      <c r="C2216" s="3">
        <v>3.1179999999999999</v>
      </c>
      <c r="D2216" s="2">
        <v>45135</v>
      </c>
      <c r="E2216" s="3">
        <v>84.99</v>
      </c>
    </row>
    <row r="2217" spans="2:5" x14ac:dyDescent="0.4">
      <c r="B2217" s="2">
        <v>45216</v>
      </c>
      <c r="C2217" s="3">
        <v>3.0609999999999999</v>
      </c>
      <c r="D2217" s="2">
        <v>45138</v>
      </c>
      <c r="E2217" s="3">
        <v>85.56</v>
      </c>
    </row>
    <row r="2218" spans="2:5" x14ac:dyDescent="0.4">
      <c r="B2218" s="2">
        <v>45217</v>
      </c>
      <c r="C2218" s="3">
        <v>3.0720000000000001</v>
      </c>
      <c r="D2218" s="2">
        <v>45139</v>
      </c>
      <c r="E2218" s="3">
        <v>84.91</v>
      </c>
    </row>
    <row r="2219" spans="2:5" x14ac:dyDescent="0.4">
      <c r="B2219" s="2">
        <v>45218</v>
      </c>
      <c r="C2219" s="3">
        <v>2.9590000000000001</v>
      </c>
      <c r="D2219" s="2">
        <v>45140</v>
      </c>
      <c r="E2219" s="3">
        <v>83.2</v>
      </c>
    </row>
    <row r="2220" spans="2:5" x14ac:dyDescent="0.4">
      <c r="B2220" s="2">
        <v>45219</v>
      </c>
      <c r="C2220" s="3">
        <v>2.92</v>
      </c>
      <c r="D2220" s="2">
        <v>45141</v>
      </c>
      <c r="E2220" s="3">
        <v>85.14</v>
      </c>
    </row>
    <row r="2221" spans="2:5" x14ac:dyDescent="0.4">
      <c r="B2221" s="2">
        <v>45222</v>
      </c>
      <c r="C2221" s="3">
        <v>2.9159999999999999</v>
      </c>
      <c r="D2221" s="2">
        <v>45142</v>
      </c>
      <c r="E2221" s="3">
        <v>86.24</v>
      </c>
    </row>
    <row r="2222" spans="2:5" x14ac:dyDescent="0.4">
      <c r="B2222" s="2">
        <v>45223</v>
      </c>
      <c r="C2222" s="3">
        <v>2.9780000000000002</v>
      </c>
      <c r="D2222" s="2">
        <v>45145</v>
      </c>
      <c r="E2222" s="3">
        <v>85.34</v>
      </c>
    </row>
    <row r="2223" spans="2:5" x14ac:dyDescent="0.4">
      <c r="B2223" s="2">
        <v>45224</v>
      </c>
      <c r="C2223" s="3">
        <v>3.028</v>
      </c>
      <c r="D2223" s="2">
        <v>45146</v>
      </c>
      <c r="E2223" s="3">
        <v>86.17</v>
      </c>
    </row>
    <row r="2224" spans="2:5" x14ac:dyDescent="0.4">
      <c r="B2224" s="2">
        <v>45225</v>
      </c>
      <c r="C2224" s="3">
        <v>3.246</v>
      </c>
      <c r="D2224" s="2">
        <v>45147</v>
      </c>
      <c r="E2224" s="3">
        <v>87.55</v>
      </c>
    </row>
    <row r="2225" spans="2:5" x14ac:dyDescent="0.4">
      <c r="B2225" s="2">
        <v>45226</v>
      </c>
      <c r="C2225" s="3">
        <v>3.1579999999999999</v>
      </c>
      <c r="D2225" s="2">
        <v>45148</v>
      </c>
      <c r="E2225" s="3">
        <v>86.4</v>
      </c>
    </row>
    <row r="2226" spans="2:5" x14ac:dyDescent="0.4">
      <c r="B2226" s="2">
        <v>45229</v>
      </c>
      <c r="C2226" s="3">
        <v>3.331</v>
      </c>
      <c r="D2226" s="2">
        <v>45149</v>
      </c>
      <c r="E2226" s="3">
        <v>86.81</v>
      </c>
    </row>
    <row r="2227" spans="2:5" x14ac:dyDescent="0.4">
      <c r="B2227" s="2">
        <v>45230</v>
      </c>
      <c r="C2227" s="3">
        <v>3.6070000000000002</v>
      </c>
      <c r="D2227" s="2">
        <v>45152</v>
      </c>
      <c r="E2227" s="3">
        <v>86.21</v>
      </c>
    </row>
    <row r="2228" spans="2:5" x14ac:dyDescent="0.4">
      <c r="B2228" s="2">
        <v>45231</v>
      </c>
      <c r="C2228" s="3">
        <v>3.5030000000000001</v>
      </c>
      <c r="D2228" s="2">
        <v>45153</v>
      </c>
      <c r="E2228" s="3">
        <v>84.89</v>
      </c>
    </row>
    <row r="2229" spans="2:5" x14ac:dyDescent="0.4">
      <c r="B2229" s="2">
        <v>45232</v>
      </c>
      <c r="C2229" s="3">
        <v>3.5089999999999999</v>
      </c>
      <c r="D2229" s="2">
        <v>45154</v>
      </c>
      <c r="E2229" s="3">
        <v>83.45</v>
      </c>
    </row>
    <row r="2230" spans="2:5" x14ac:dyDescent="0.4">
      <c r="B2230" s="2">
        <v>45233</v>
      </c>
      <c r="C2230" s="3">
        <v>3.4729999999999999</v>
      </c>
      <c r="D2230" s="2">
        <v>45155</v>
      </c>
      <c r="E2230" s="3">
        <v>84.12</v>
      </c>
    </row>
    <row r="2231" spans="2:5" x14ac:dyDescent="0.4">
      <c r="B2231" s="2">
        <v>45236</v>
      </c>
      <c r="C2231" s="3">
        <v>3.2730000000000001</v>
      </c>
      <c r="D2231" s="2">
        <v>45156</v>
      </c>
      <c r="E2231" s="3">
        <v>84.8</v>
      </c>
    </row>
    <row r="2232" spans="2:5" x14ac:dyDescent="0.4">
      <c r="B2232" s="2">
        <v>45237</v>
      </c>
      <c r="C2232" s="3">
        <v>3.1789999999999998</v>
      </c>
      <c r="D2232" s="2">
        <v>45159</v>
      </c>
      <c r="E2232" s="3">
        <v>84.46</v>
      </c>
    </row>
    <row r="2233" spans="2:5" x14ac:dyDescent="0.4">
      <c r="B2233" s="2">
        <v>45238</v>
      </c>
      <c r="C2233" s="3">
        <v>3.121</v>
      </c>
      <c r="D2233" s="2">
        <v>45160</v>
      </c>
      <c r="E2233" s="3">
        <v>84.03</v>
      </c>
    </row>
    <row r="2234" spans="2:5" x14ac:dyDescent="0.4">
      <c r="B2234" s="2">
        <v>45239</v>
      </c>
      <c r="C2234" s="3">
        <v>3.0350000000000001</v>
      </c>
      <c r="D2234" s="2">
        <v>45161</v>
      </c>
      <c r="E2234" s="3">
        <v>83.21</v>
      </c>
    </row>
    <row r="2235" spans="2:5" x14ac:dyDescent="0.4">
      <c r="B2235" s="2">
        <v>45240</v>
      </c>
      <c r="C2235" s="3">
        <v>3.0169999999999999</v>
      </c>
      <c r="D2235" s="2">
        <v>45162</v>
      </c>
      <c r="E2235" s="3">
        <v>83.36</v>
      </c>
    </row>
    <row r="2236" spans="2:5" x14ac:dyDescent="0.4">
      <c r="B2236" s="2">
        <v>45243</v>
      </c>
      <c r="C2236" s="3">
        <v>3.2320000000000002</v>
      </c>
      <c r="D2236" s="2">
        <v>45163</v>
      </c>
      <c r="E2236" s="3">
        <v>84.48</v>
      </c>
    </row>
    <row r="2237" spans="2:5" x14ac:dyDescent="0.4">
      <c r="B2237" s="2">
        <v>45244</v>
      </c>
      <c r="C2237" s="3">
        <v>3.0990000000000002</v>
      </c>
      <c r="D2237" s="2">
        <v>45166</v>
      </c>
      <c r="E2237" s="3">
        <v>84.42</v>
      </c>
    </row>
    <row r="2238" spans="2:5" x14ac:dyDescent="0.4">
      <c r="B2238" s="2">
        <v>45245</v>
      </c>
      <c r="C2238" s="3">
        <v>3.1509999999999998</v>
      </c>
      <c r="D2238" s="2">
        <v>45167</v>
      </c>
      <c r="E2238" s="3">
        <v>85.49</v>
      </c>
    </row>
    <row r="2239" spans="2:5" x14ac:dyDescent="0.4">
      <c r="B2239" s="2">
        <v>45246</v>
      </c>
      <c r="C2239" s="3">
        <v>3.0529999999999999</v>
      </c>
      <c r="D2239" s="2">
        <v>45168</v>
      </c>
      <c r="E2239" s="3">
        <v>85.86</v>
      </c>
    </row>
    <row r="2240" spans="2:5" x14ac:dyDescent="0.4">
      <c r="B2240" s="2">
        <v>45247</v>
      </c>
      <c r="C2240" s="3">
        <v>2.9620000000000002</v>
      </c>
      <c r="D2240" s="2">
        <v>45169</v>
      </c>
      <c r="E2240" s="3">
        <v>86.86</v>
      </c>
    </row>
    <row r="2241" spans="2:5" x14ac:dyDescent="0.4">
      <c r="B2241" s="2">
        <v>45250</v>
      </c>
      <c r="C2241" s="3">
        <v>2.8809999999999998</v>
      </c>
      <c r="D2241" s="2">
        <v>45170</v>
      </c>
      <c r="E2241" s="3">
        <v>88.55</v>
      </c>
    </row>
    <row r="2242" spans="2:5" x14ac:dyDescent="0.4">
      <c r="B2242" s="2">
        <v>45251</v>
      </c>
      <c r="C2242" s="3">
        <v>2.86</v>
      </c>
      <c r="D2242" s="2">
        <v>45173</v>
      </c>
      <c r="E2242" s="3">
        <v>89</v>
      </c>
    </row>
    <row r="2243" spans="2:5" x14ac:dyDescent="0.4">
      <c r="B2243" s="2">
        <v>45252</v>
      </c>
      <c r="C2243" s="3">
        <v>2.903</v>
      </c>
      <c r="D2243" s="2">
        <v>45174</v>
      </c>
      <c r="E2243" s="3">
        <v>90.04</v>
      </c>
    </row>
    <row r="2244" spans="2:5" x14ac:dyDescent="0.4">
      <c r="B2244" s="2">
        <v>45254</v>
      </c>
      <c r="C2244" s="3">
        <v>2.8650000000000002</v>
      </c>
      <c r="D2244" s="2">
        <v>45175</v>
      </c>
      <c r="E2244" s="3">
        <v>90.6</v>
      </c>
    </row>
    <row r="2245" spans="2:5" x14ac:dyDescent="0.4">
      <c r="B2245" s="2">
        <v>45257</v>
      </c>
      <c r="C2245" s="3">
        <v>2.7890000000000001</v>
      </c>
      <c r="D2245" s="2">
        <v>45176</v>
      </c>
      <c r="E2245" s="3">
        <v>89.92</v>
      </c>
    </row>
    <row r="2246" spans="2:5" x14ac:dyDescent="0.4">
      <c r="B2246" s="2">
        <v>45258</v>
      </c>
      <c r="C2246" s="3">
        <v>2.6850000000000001</v>
      </c>
      <c r="D2246" s="2">
        <v>45177</v>
      </c>
      <c r="E2246" s="3">
        <v>90.65</v>
      </c>
    </row>
    <row r="2247" spans="2:5" x14ac:dyDescent="0.4">
      <c r="B2247" s="2">
        <v>45259</v>
      </c>
      <c r="C2247" s="3">
        <v>2.7890000000000001</v>
      </c>
      <c r="D2247" s="2">
        <v>45180</v>
      </c>
      <c r="E2247" s="3">
        <v>90.64</v>
      </c>
    </row>
    <row r="2248" spans="2:5" x14ac:dyDescent="0.4">
      <c r="B2248" s="2">
        <v>45260</v>
      </c>
      <c r="C2248" s="3">
        <v>2.8069999999999999</v>
      </c>
      <c r="D2248" s="2">
        <v>45181</v>
      </c>
      <c r="E2248" s="3">
        <v>92.06</v>
      </c>
    </row>
    <row r="2249" spans="2:5" x14ac:dyDescent="0.4">
      <c r="B2249" s="2">
        <v>45261</v>
      </c>
      <c r="C2249" s="3">
        <v>2.7770000000000001</v>
      </c>
      <c r="D2249" s="2">
        <v>45182</v>
      </c>
      <c r="E2249" s="3">
        <v>91.88</v>
      </c>
    </row>
    <row r="2250" spans="2:5" x14ac:dyDescent="0.4">
      <c r="B2250" s="2">
        <v>45264</v>
      </c>
      <c r="C2250" s="3">
        <v>2.6989999999999998</v>
      </c>
      <c r="D2250" s="2">
        <v>45183</v>
      </c>
      <c r="E2250" s="3">
        <v>93.7</v>
      </c>
    </row>
    <row r="2251" spans="2:5" x14ac:dyDescent="0.4">
      <c r="B2251" s="2">
        <v>45266</v>
      </c>
      <c r="C2251" s="3">
        <v>2.5670000000000002</v>
      </c>
      <c r="D2251" s="2">
        <v>45184</v>
      </c>
      <c r="E2251" s="3">
        <v>93.93</v>
      </c>
    </row>
    <row r="2252" spans="2:5" x14ac:dyDescent="0.4">
      <c r="B2252" s="2">
        <v>45267</v>
      </c>
      <c r="C2252" s="3">
        <v>2.5569999999999999</v>
      </c>
      <c r="D2252" s="2">
        <v>45187</v>
      </c>
      <c r="E2252" s="3">
        <v>94.43</v>
      </c>
    </row>
    <row r="2253" spans="2:5" x14ac:dyDescent="0.4">
      <c r="B2253" s="2">
        <v>45268</v>
      </c>
      <c r="C2253" s="3">
        <v>2.552</v>
      </c>
      <c r="D2253" s="2">
        <v>45188</v>
      </c>
      <c r="E2253" s="3">
        <v>94.34</v>
      </c>
    </row>
    <row r="2254" spans="2:5" x14ac:dyDescent="0.4">
      <c r="B2254" s="2">
        <v>45271</v>
      </c>
      <c r="C2254" s="3">
        <v>2.4430000000000001</v>
      </c>
      <c r="D2254" s="2">
        <v>45189</v>
      </c>
      <c r="E2254" s="3">
        <v>93.53</v>
      </c>
    </row>
    <row r="2255" spans="2:5" x14ac:dyDescent="0.4">
      <c r="B2255" s="2">
        <v>45272</v>
      </c>
      <c r="C2255" s="3">
        <v>2.2789999999999999</v>
      </c>
      <c r="D2255" s="2">
        <v>45190</v>
      </c>
      <c r="E2255" s="3">
        <v>93.3</v>
      </c>
    </row>
    <row r="2256" spans="2:5" x14ac:dyDescent="0.4">
      <c r="B2256" s="2">
        <v>45273</v>
      </c>
      <c r="C2256" s="3">
        <v>2.35</v>
      </c>
      <c r="D2256" s="2">
        <v>45191</v>
      </c>
      <c r="E2256" s="3">
        <v>93.27</v>
      </c>
    </row>
    <row r="2257" spans="2:5" x14ac:dyDescent="0.4">
      <c r="B2257" s="2">
        <v>45274</v>
      </c>
      <c r="C2257" s="3">
        <v>2.415</v>
      </c>
      <c r="D2257" s="2">
        <v>45194</v>
      </c>
      <c r="E2257" s="3">
        <v>93.29</v>
      </c>
    </row>
    <row r="2258" spans="2:5" x14ac:dyDescent="0.4">
      <c r="B2258" s="2">
        <v>45275</v>
      </c>
      <c r="C2258" s="3">
        <v>2.4689999999999999</v>
      </c>
      <c r="D2258" s="2">
        <v>45195</v>
      </c>
      <c r="E2258" s="3">
        <v>93.96</v>
      </c>
    </row>
    <row r="2259" spans="2:5" x14ac:dyDescent="0.4">
      <c r="B2259" s="2">
        <v>45278</v>
      </c>
      <c r="C2259" s="3">
        <v>2.516</v>
      </c>
      <c r="D2259" s="2">
        <v>45196</v>
      </c>
      <c r="E2259" s="3">
        <v>96.55</v>
      </c>
    </row>
    <row r="2260" spans="2:5" x14ac:dyDescent="0.4">
      <c r="B2260" s="2">
        <v>45279</v>
      </c>
      <c r="C2260" s="3">
        <v>2.5630000000000002</v>
      </c>
      <c r="D2260" s="2">
        <v>45197</v>
      </c>
      <c r="E2260" s="3">
        <v>95.38</v>
      </c>
    </row>
    <row r="2261" spans="2:5" x14ac:dyDescent="0.4">
      <c r="B2261" s="2">
        <v>45280</v>
      </c>
      <c r="C2261" s="3">
        <v>2.4249999999999998</v>
      </c>
      <c r="D2261" s="2">
        <v>45198</v>
      </c>
      <c r="E2261" s="3">
        <v>95.31</v>
      </c>
    </row>
    <row r="2262" spans="2:5" x14ac:dyDescent="0.4">
      <c r="B2262" s="2">
        <v>45281</v>
      </c>
      <c r="C2262" s="3">
        <v>2.5779999999999998</v>
      </c>
      <c r="D2262" s="2">
        <v>45201</v>
      </c>
      <c r="E2262" s="3">
        <v>90.71</v>
      </c>
    </row>
    <row r="2263" spans="2:5" x14ac:dyDescent="0.4">
      <c r="B2263" s="2">
        <v>45282</v>
      </c>
      <c r="C2263" s="3">
        <v>2.6059999999999999</v>
      </c>
      <c r="D2263" s="2">
        <v>45202</v>
      </c>
      <c r="E2263" s="3">
        <v>90.92</v>
      </c>
    </row>
    <row r="2264" spans="2:5" x14ac:dyDescent="0.4">
      <c r="B2264" s="2">
        <v>45286</v>
      </c>
      <c r="C2264" s="3">
        <v>2.5680000000000001</v>
      </c>
      <c r="D2264" s="2">
        <v>45203</v>
      </c>
      <c r="E2264" s="3">
        <v>85.81</v>
      </c>
    </row>
    <row r="2265" spans="2:5" x14ac:dyDescent="0.4">
      <c r="B2265" s="2">
        <v>45287</v>
      </c>
      <c r="C2265" s="3">
        <v>2.621</v>
      </c>
      <c r="D2265" s="2">
        <v>45204</v>
      </c>
      <c r="E2265" s="3">
        <v>84.07</v>
      </c>
    </row>
    <row r="2266" spans="2:5" x14ac:dyDescent="0.4">
      <c r="B2266" s="2">
        <v>45288</v>
      </c>
      <c r="C2266" s="3">
        <v>2.536</v>
      </c>
      <c r="D2266" s="2">
        <v>45205</v>
      </c>
      <c r="E2266" s="3">
        <v>84.58</v>
      </c>
    </row>
    <row r="2267" spans="2:5" x14ac:dyDescent="0.4">
      <c r="B2267" s="2">
        <v>45289</v>
      </c>
      <c r="C2267" s="3">
        <v>2.4969999999999999</v>
      </c>
      <c r="D2267" s="2">
        <v>45208</v>
      </c>
      <c r="E2267" s="3">
        <v>88.15</v>
      </c>
    </row>
    <row r="2268" spans="2:5" x14ac:dyDescent="0.4">
      <c r="B2268" s="2">
        <v>45293</v>
      </c>
      <c r="C2268" s="3">
        <v>2.5739999999999998</v>
      </c>
      <c r="D2268" s="2">
        <v>45209</v>
      </c>
      <c r="E2268" s="3">
        <v>87.65</v>
      </c>
    </row>
    <row r="2269" spans="2:5" x14ac:dyDescent="0.4">
      <c r="B2269" s="2">
        <v>45294</v>
      </c>
      <c r="C2269" s="3">
        <v>2.6859999999999999</v>
      </c>
      <c r="D2269" s="2">
        <v>45210</v>
      </c>
      <c r="E2269" s="3">
        <v>85.82</v>
      </c>
    </row>
    <row r="2270" spans="2:5" x14ac:dyDescent="0.4">
      <c r="B2270" s="2">
        <v>45295</v>
      </c>
      <c r="C2270" s="3">
        <v>2.8479999999999999</v>
      </c>
      <c r="D2270" s="2">
        <v>45211</v>
      </c>
      <c r="E2270" s="3">
        <v>86</v>
      </c>
    </row>
    <row r="2271" spans="2:5" x14ac:dyDescent="0.4">
      <c r="B2271" s="2">
        <v>45296</v>
      </c>
      <c r="C2271" s="3">
        <v>2.9060000000000001</v>
      </c>
      <c r="D2271" s="2">
        <v>45212</v>
      </c>
      <c r="E2271" s="3">
        <v>90.89</v>
      </c>
    </row>
    <row r="2272" spans="2:5" x14ac:dyDescent="0.4">
      <c r="B2272" s="2">
        <v>45299</v>
      </c>
      <c r="C2272" s="3">
        <v>2.9430000000000001</v>
      </c>
      <c r="D2272" s="2">
        <v>45215</v>
      </c>
      <c r="E2272" s="3">
        <v>89.65</v>
      </c>
    </row>
    <row r="2273" spans="2:5" x14ac:dyDescent="0.4">
      <c r="B2273" s="2">
        <v>45300</v>
      </c>
      <c r="C2273" s="3">
        <v>3.161</v>
      </c>
      <c r="D2273" s="2">
        <v>45216</v>
      </c>
      <c r="E2273" s="3">
        <v>89.9</v>
      </c>
    </row>
    <row r="2274" spans="2:5" x14ac:dyDescent="0.4">
      <c r="B2274" s="2">
        <v>45301</v>
      </c>
      <c r="C2274" s="3">
        <v>3.0310000000000001</v>
      </c>
      <c r="D2274" s="2">
        <v>45217</v>
      </c>
      <c r="E2274" s="3">
        <v>91.5</v>
      </c>
    </row>
    <row r="2275" spans="2:5" x14ac:dyDescent="0.4">
      <c r="B2275" s="2">
        <v>45302</v>
      </c>
      <c r="C2275" s="3">
        <v>3.117</v>
      </c>
      <c r="D2275" s="2">
        <v>45218</v>
      </c>
      <c r="E2275" s="3">
        <v>92.38</v>
      </c>
    </row>
    <row r="2276" spans="2:5" x14ac:dyDescent="0.4">
      <c r="B2276" s="2">
        <v>45303</v>
      </c>
      <c r="C2276" s="3">
        <v>3.331</v>
      </c>
      <c r="D2276" s="2">
        <v>45219</v>
      </c>
      <c r="E2276" s="3">
        <v>92.16</v>
      </c>
    </row>
    <row r="2277" spans="2:5" x14ac:dyDescent="0.4">
      <c r="B2277" s="2">
        <v>45306</v>
      </c>
      <c r="C2277" s="3">
        <v>3.1059999999999999</v>
      </c>
      <c r="D2277" s="2">
        <v>45222</v>
      </c>
      <c r="E2277" s="3">
        <v>89.83</v>
      </c>
    </row>
    <row r="2278" spans="2:5" x14ac:dyDescent="0.4">
      <c r="B2278" s="2">
        <v>45307</v>
      </c>
      <c r="C2278" s="3">
        <v>2.8290000000000002</v>
      </c>
      <c r="D2278" s="2">
        <v>45223</v>
      </c>
      <c r="E2278" s="3">
        <v>88.07</v>
      </c>
    </row>
    <row r="2279" spans="2:5" x14ac:dyDescent="0.4">
      <c r="B2279" s="2">
        <v>45308</v>
      </c>
      <c r="C2279" s="3">
        <v>2.867</v>
      </c>
      <c r="D2279" s="2">
        <v>45224</v>
      </c>
      <c r="E2279" s="3">
        <v>90.13</v>
      </c>
    </row>
    <row r="2280" spans="2:5" x14ac:dyDescent="0.4">
      <c r="B2280" s="2">
        <v>45309</v>
      </c>
      <c r="C2280" s="3">
        <v>2.714</v>
      </c>
      <c r="D2280" s="2">
        <v>45225</v>
      </c>
      <c r="E2280" s="3">
        <v>87.93</v>
      </c>
    </row>
    <row r="2281" spans="2:5" x14ac:dyDescent="0.4">
      <c r="B2281" s="2">
        <v>45310</v>
      </c>
      <c r="C2281" s="3">
        <v>2.5190000000000001</v>
      </c>
      <c r="D2281" s="2">
        <v>45226</v>
      </c>
      <c r="E2281" s="3">
        <v>90.48</v>
      </c>
    </row>
    <row r="2282" spans="2:5" x14ac:dyDescent="0.4">
      <c r="B2282" s="2">
        <v>45313</v>
      </c>
      <c r="C2282" s="3">
        <v>2.4369999999999998</v>
      </c>
      <c r="D2282" s="2">
        <v>45229</v>
      </c>
      <c r="E2282" s="3">
        <v>87.45</v>
      </c>
    </row>
    <row r="2283" spans="2:5" x14ac:dyDescent="0.4">
      <c r="B2283" s="2">
        <v>45314</v>
      </c>
      <c r="C2283" s="3">
        <v>2.4929999999999999</v>
      </c>
      <c r="D2283" s="2">
        <v>45230</v>
      </c>
      <c r="E2283" s="3">
        <v>87.41</v>
      </c>
    </row>
    <row r="2284" spans="2:5" x14ac:dyDescent="0.4">
      <c r="B2284" s="2">
        <v>45315</v>
      </c>
      <c r="C2284" s="3">
        <v>2.6859999999999999</v>
      </c>
      <c r="D2284" s="2">
        <v>45231</v>
      </c>
      <c r="E2284" s="3">
        <v>84.63</v>
      </c>
    </row>
    <row r="2285" spans="2:5" x14ac:dyDescent="0.4">
      <c r="B2285" s="2">
        <v>45316</v>
      </c>
      <c r="C2285" s="3">
        <v>2.5950000000000002</v>
      </c>
      <c r="D2285" s="2">
        <v>45232</v>
      </c>
      <c r="E2285" s="3">
        <v>86.85</v>
      </c>
    </row>
    <row r="2286" spans="2:5" x14ac:dyDescent="0.4">
      <c r="B2286" s="2">
        <v>45317</v>
      </c>
      <c r="C2286" s="3">
        <v>2.7189999999999999</v>
      </c>
      <c r="D2286" s="2">
        <v>45233</v>
      </c>
      <c r="E2286" s="3">
        <v>84.89</v>
      </c>
    </row>
    <row r="2287" spans="2:5" x14ac:dyDescent="0.4">
      <c r="B2287" s="2">
        <v>45320</v>
      </c>
      <c r="C2287" s="3">
        <v>2.4609999999999999</v>
      </c>
      <c r="D2287" s="2">
        <v>45236</v>
      </c>
      <c r="E2287" s="3">
        <v>85.18</v>
      </c>
    </row>
    <row r="2288" spans="2:5" x14ac:dyDescent="0.4">
      <c r="B2288" s="2">
        <v>45321</v>
      </c>
      <c r="C2288" s="3">
        <v>2.0859999999999999</v>
      </c>
      <c r="D2288" s="2">
        <v>45237</v>
      </c>
      <c r="E2288" s="3">
        <v>81.61</v>
      </c>
    </row>
    <row r="2289" spans="2:5" x14ac:dyDescent="0.4">
      <c r="B2289" s="2">
        <v>45322</v>
      </c>
      <c r="C2289" s="3">
        <v>2.1339999999999999</v>
      </c>
      <c r="D2289" s="2">
        <v>45238</v>
      </c>
      <c r="E2289" s="3">
        <v>79.540000000000006</v>
      </c>
    </row>
    <row r="2290" spans="2:5" x14ac:dyDescent="0.4">
      <c r="B2290" s="2">
        <v>45323</v>
      </c>
      <c r="C2290" s="3">
        <v>2.0489999999999999</v>
      </c>
      <c r="D2290" s="2">
        <v>45239</v>
      </c>
      <c r="E2290" s="3">
        <v>80.010000000000005</v>
      </c>
    </row>
    <row r="2291" spans="2:5" x14ac:dyDescent="0.4">
      <c r="B2291" s="2">
        <v>45324</v>
      </c>
      <c r="C2291" s="3">
        <v>2.0920000000000001</v>
      </c>
      <c r="D2291" s="2">
        <v>45240</v>
      </c>
      <c r="E2291" s="3">
        <v>81.430000000000007</v>
      </c>
    </row>
    <row r="2292" spans="2:5" x14ac:dyDescent="0.4">
      <c r="B2292" s="2">
        <v>45327</v>
      </c>
      <c r="C2292" s="3">
        <v>2.0649999999999999</v>
      </c>
      <c r="D2292" s="2">
        <v>45243</v>
      </c>
      <c r="E2292" s="3">
        <v>82.52</v>
      </c>
    </row>
    <row r="2293" spans="2:5" x14ac:dyDescent="0.4">
      <c r="B2293" s="2">
        <v>45328</v>
      </c>
      <c r="C2293" s="3">
        <v>1.9990000000000001</v>
      </c>
      <c r="D2293" s="2">
        <v>45244</v>
      </c>
      <c r="E2293" s="3">
        <v>82.47</v>
      </c>
    </row>
    <row r="2294" spans="2:5" x14ac:dyDescent="0.4">
      <c r="B2294" s="2">
        <v>45329</v>
      </c>
      <c r="C2294" s="3">
        <v>1.9690000000000001</v>
      </c>
      <c r="D2294" s="2">
        <v>45245</v>
      </c>
      <c r="E2294" s="3">
        <v>81.180000000000007</v>
      </c>
    </row>
    <row r="2295" spans="2:5" x14ac:dyDescent="0.4">
      <c r="B2295" s="2">
        <v>45330</v>
      </c>
      <c r="C2295" s="3">
        <v>1.8859999999999999</v>
      </c>
      <c r="D2295" s="2">
        <v>45246</v>
      </c>
      <c r="E2295" s="3">
        <v>77.42</v>
      </c>
    </row>
    <row r="2296" spans="2:5" x14ac:dyDescent="0.4">
      <c r="B2296" s="2">
        <v>45331</v>
      </c>
      <c r="C2296" s="3">
        <v>1.861</v>
      </c>
      <c r="D2296" s="2">
        <v>45247</v>
      </c>
      <c r="E2296" s="3">
        <v>80.61</v>
      </c>
    </row>
    <row r="2297" spans="2:5" x14ac:dyDescent="0.4">
      <c r="B2297" s="2">
        <v>45334</v>
      </c>
      <c r="C2297" s="3">
        <v>1.7529999999999999</v>
      </c>
      <c r="D2297" s="2">
        <v>45250</v>
      </c>
      <c r="E2297" s="3">
        <v>82.32</v>
      </c>
    </row>
    <row r="2298" spans="2:5" x14ac:dyDescent="0.4">
      <c r="B2298" s="2">
        <v>45335</v>
      </c>
      <c r="C2298" s="3">
        <v>1.669</v>
      </c>
      <c r="D2298" s="2">
        <v>45251</v>
      </c>
      <c r="E2298" s="3">
        <v>82.45</v>
      </c>
    </row>
    <row r="2299" spans="2:5" x14ac:dyDescent="0.4">
      <c r="B2299" s="2">
        <v>45336</v>
      </c>
      <c r="C2299" s="3">
        <v>1.6080000000000001</v>
      </c>
      <c r="D2299" s="2">
        <v>45252</v>
      </c>
      <c r="E2299" s="3">
        <v>81.96</v>
      </c>
    </row>
    <row r="2300" spans="2:5" x14ac:dyDescent="0.4">
      <c r="B2300" s="2">
        <v>45337</v>
      </c>
      <c r="C2300" s="3">
        <v>1.59</v>
      </c>
      <c r="D2300" s="2">
        <v>45253</v>
      </c>
      <c r="E2300" s="3">
        <v>81.42</v>
      </c>
    </row>
    <row r="2301" spans="2:5" x14ac:dyDescent="0.4">
      <c r="B2301" s="2">
        <v>45338</v>
      </c>
      <c r="C2301" s="3">
        <v>1.603</v>
      </c>
      <c r="D2301" s="2">
        <v>45254</v>
      </c>
      <c r="E2301" s="3">
        <v>80.58</v>
      </c>
    </row>
    <row r="2302" spans="2:5" x14ac:dyDescent="0.4">
      <c r="B2302" s="2">
        <v>45341</v>
      </c>
      <c r="C2302" s="3">
        <v>1.5589999999999999</v>
      </c>
      <c r="D2302" s="2">
        <v>45257</v>
      </c>
      <c r="E2302" s="3">
        <v>79.98</v>
      </c>
    </row>
    <row r="2303" spans="2:5" x14ac:dyDescent="0.4">
      <c r="B2303" s="2">
        <v>45342</v>
      </c>
      <c r="C2303" s="3">
        <v>1.7</v>
      </c>
      <c r="D2303" s="2">
        <v>45258</v>
      </c>
      <c r="E2303" s="3">
        <v>81.680000000000007</v>
      </c>
    </row>
    <row r="2304" spans="2:5" x14ac:dyDescent="0.4">
      <c r="B2304" s="2">
        <v>45343</v>
      </c>
      <c r="C2304" s="3">
        <v>1.782</v>
      </c>
      <c r="D2304" s="2">
        <v>45259</v>
      </c>
      <c r="E2304" s="3">
        <v>83.1</v>
      </c>
    </row>
    <row r="2305" spans="2:5" x14ac:dyDescent="0.4">
      <c r="B2305" s="2">
        <v>45344</v>
      </c>
      <c r="C2305" s="3">
        <v>1.726</v>
      </c>
      <c r="D2305" s="2">
        <v>45260</v>
      </c>
      <c r="E2305" s="3">
        <v>82.83</v>
      </c>
    </row>
    <row r="2306" spans="2:5" x14ac:dyDescent="0.4">
      <c r="B2306" s="2">
        <v>45345</v>
      </c>
      <c r="C2306" s="3">
        <v>1.5820000000000001</v>
      </c>
      <c r="D2306" s="2">
        <v>45261</v>
      </c>
      <c r="E2306" s="3">
        <v>78.88</v>
      </c>
    </row>
    <row r="2307" spans="2:5" x14ac:dyDescent="0.4">
      <c r="B2307" s="2">
        <v>45348</v>
      </c>
      <c r="C2307" s="3">
        <v>1.633</v>
      </c>
      <c r="D2307" s="2">
        <v>45264</v>
      </c>
      <c r="E2307" s="3">
        <v>78.03</v>
      </c>
    </row>
    <row r="2308" spans="2:5" x14ac:dyDescent="0.4">
      <c r="B2308" s="2">
        <v>45349</v>
      </c>
      <c r="C2308" s="3">
        <v>1.72</v>
      </c>
      <c r="D2308" s="2">
        <v>45265</v>
      </c>
      <c r="E2308" s="3">
        <v>77.2</v>
      </c>
    </row>
    <row r="2309" spans="2:5" x14ac:dyDescent="0.4">
      <c r="B2309" s="2">
        <v>45350</v>
      </c>
      <c r="C2309" s="3">
        <v>1.873</v>
      </c>
      <c r="D2309" s="2">
        <v>45266</v>
      </c>
      <c r="E2309" s="3">
        <v>74.3</v>
      </c>
    </row>
    <row r="2310" spans="2:5" x14ac:dyDescent="0.4">
      <c r="B2310" s="2">
        <v>45351</v>
      </c>
      <c r="C2310" s="3">
        <v>1.8480000000000001</v>
      </c>
      <c r="D2310" s="2">
        <v>45267</v>
      </c>
      <c r="E2310" s="3">
        <v>74.05</v>
      </c>
    </row>
    <row r="2311" spans="2:5" x14ac:dyDescent="0.4">
      <c r="B2311" s="2">
        <v>45352</v>
      </c>
      <c r="C2311" s="3">
        <v>1.8360000000000001</v>
      </c>
      <c r="D2311" s="2">
        <v>45268</v>
      </c>
      <c r="E2311" s="3">
        <v>75.84</v>
      </c>
    </row>
    <row r="2312" spans="2:5" x14ac:dyDescent="0.4">
      <c r="B2312" s="2">
        <v>45355</v>
      </c>
      <c r="C2312" s="3">
        <v>1.9279999999999999</v>
      </c>
      <c r="D2312" s="2">
        <v>45271</v>
      </c>
      <c r="E2312" s="3">
        <v>76.03</v>
      </c>
    </row>
    <row r="2313" spans="2:5" x14ac:dyDescent="0.4">
      <c r="B2313" s="2">
        <v>45356</v>
      </c>
      <c r="C2313" s="3">
        <v>1.948</v>
      </c>
      <c r="D2313" s="2">
        <v>45272</v>
      </c>
      <c r="E2313" s="3">
        <v>73.239999999999995</v>
      </c>
    </row>
    <row r="2314" spans="2:5" x14ac:dyDescent="0.4">
      <c r="B2314" s="2">
        <v>45357</v>
      </c>
      <c r="C2314" s="3">
        <v>1.927</v>
      </c>
      <c r="D2314" s="2">
        <v>45273</v>
      </c>
      <c r="E2314" s="3">
        <v>74.260000000000005</v>
      </c>
    </row>
    <row r="2315" spans="2:5" x14ac:dyDescent="0.4">
      <c r="B2315" s="2">
        <v>45358</v>
      </c>
      <c r="C2315" s="3">
        <v>1.7969999999999999</v>
      </c>
      <c r="D2315" s="2">
        <v>45274</v>
      </c>
      <c r="E2315" s="3">
        <v>76.61</v>
      </c>
    </row>
    <row r="2316" spans="2:5" x14ac:dyDescent="0.4">
      <c r="B2316" s="2">
        <v>45359</v>
      </c>
      <c r="C2316" s="3">
        <v>1.8089999999999999</v>
      </c>
      <c r="D2316" s="2">
        <v>45275</v>
      </c>
      <c r="E2316" s="3">
        <v>76.55</v>
      </c>
    </row>
    <row r="2317" spans="2:5" x14ac:dyDescent="0.4">
      <c r="B2317" s="2">
        <v>45362</v>
      </c>
      <c r="C2317" s="3">
        <v>1.7509999999999999</v>
      </c>
      <c r="D2317" s="2">
        <v>45278</v>
      </c>
      <c r="E2317" s="3">
        <v>77.95</v>
      </c>
    </row>
    <row r="2318" spans="2:5" x14ac:dyDescent="0.4">
      <c r="B2318" s="2">
        <v>45363</v>
      </c>
      <c r="C2318" s="3">
        <v>1.7090000000000001</v>
      </c>
      <c r="D2318" s="2">
        <v>45279</v>
      </c>
      <c r="E2318" s="3">
        <v>79.23</v>
      </c>
    </row>
    <row r="2319" spans="2:5" x14ac:dyDescent="0.4">
      <c r="B2319" s="2">
        <v>45364</v>
      </c>
      <c r="C2319" s="3">
        <v>1.6639999999999999</v>
      </c>
      <c r="D2319" s="2">
        <v>45280</v>
      </c>
      <c r="E2319" s="3">
        <v>79.7</v>
      </c>
    </row>
    <row r="2320" spans="2:5" x14ac:dyDescent="0.4">
      <c r="B2320" s="2">
        <v>45365</v>
      </c>
      <c r="C2320" s="3">
        <v>1.7529999999999999</v>
      </c>
      <c r="D2320" s="2">
        <v>45281</v>
      </c>
      <c r="E2320" s="3">
        <v>79.39</v>
      </c>
    </row>
    <row r="2321" spans="2:5" x14ac:dyDescent="0.4">
      <c r="B2321" s="2">
        <v>45366</v>
      </c>
      <c r="C2321" s="3">
        <v>1.665</v>
      </c>
      <c r="D2321" s="2">
        <v>45282</v>
      </c>
      <c r="E2321" s="3">
        <v>79.069999999999993</v>
      </c>
    </row>
    <row r="2322" spans="2:5" x14ac:dyDescent="0.4">
      <c r="B2322" s="2">
        <v>45369</v>
      </c>
      <c r="C2322" s="3">
        <v>1.7150000000000001</v>
      </c>
      <c r="D2322" s="2">
        <v>45286</v>
      </c>
      <c r="E2322" s="3">
        <v>81.069999999999993</v>
      </c>
    </row>
    <row r="2323" spans="2:5" x14ac:dyDescent="0.4">
      <c r="B2323" s="2">
        <v>45370</v>
      </c>
      <c r="C2323" s="3">
        <v>1.748</v>
      </c>
      <c r="D2323" s="2">
        <v>45287</v>
      </c>
      <c r="E2323" s="3">
        <v>79.650000000000006</v>
      </c>
    </row>
    <row r="2324" spans="2:5" x14ac:dyDescent="0.4">
      <c r="B2324" s="2">
        <v>45371</v>
      </c>
      <c r="C2324" s="3">
        <v>1.698</v>
      </c>
      <c r="D2324" s="2">
        <v>45288</v>
      </c>
      <c r="E2324" s="3">
        <v>78.39</v>
      </c>
    </row>
    <row r="2325" spans="2:5" x14ac:dyDescent="0.4">
      <c r="B2325" s="2">
        <v>45372</v>
      </c>
      <c r="C2325" s="3">
        <v>1.696</v>
      </c>
      <c r="D2325" s="2">
        <v>45289</v>
      </c>
      <c r="E2325" s="3">
        <v>77.040000000000006</v>
      </c>
    </row>
    <row r="2326" spans="2:5" x14ac:dyDescent="0.4">
      <c r="B2326" s="2">
        <v>45373</v>
      </c>
      <c r="C2326" s="3">
        <v>1.6539999999999999</v>
      </c>
      <c r="D2326" s="2">
        <v>45293</v>
      </c>
      <c r="E2326" s="3">
        <v>75.89</v>
      </c>
    </row>
    <row r="2327" spans="2:5" x14ac:dyDescent="0.4">
      <c r="B2327" s="2">
        <v>45376</v>
      </c>
      <c r="C2327" s="3">
        <v>1.621</v>
      </c>
      <c r="D2327" s="2">
        <v>45294</v>
      </c>
      <c r="E2327" s="3">
        <v>78.25</v>
      </c>
    </row>
    <row r="2328" spans="2:5" x14ac:dyDescent="0.4">
      <c r="B2328" s="2">
        <v>45377</v>
      </c>
      <c r="C2328" s="3">
        <v>1.5309999999999999</v>
      </c>
      <c r="D2328" s="2">
        <v>45295</v>
      </c>
      <c r="E2328" s="3">
        <v>77.59</v>
      </c>
    </row>
    <row r="2329" spans="2:5" x14ac:dyDescent="0.4">
      <c r="B2329" s="2">
        <v>45378</v>
      </c>
      <c r="C2329" s="3">
        <v>1.714</v>
      </c>
      <c r="D2329" s="2">
        <v>45296</v>
      </c>
      <c r="E2329" s="3">
        <v>78.760000000000005</v>
      </c>
    </row>
    <row r="2330" spans="2:5" x14ac:dyDescent="0.4">
      <c r="B2330" s="2">
        <v>45379</v>
      </c>
      <c r="C2330" s="3">
        <v>1.752</v>
      </c>
      <c r="D2330" s="2">
        <v>45299</v>
      </c>
      <c r="E2330" s="3">
        <v>76.12</v>
      </c>
    </row>
    <row r="2331" spans="2:5" x14ac:dyDescent="0.4">
      <c r="B2331" s="2">
        <v>45383</v>
      </c>
      <c r="C2331" s="3">
        <v>1.843</v>
      </c>
      <c r="D2331" s="2">
        <v>45300</v>
      </c>
      <c r="E2331" s="3">
        <v>77.59</v>
      </c>
    </row>
    <row r="2332" spans="2:5" x14ac:dyDescent="0.4">
      <c r="B2332" s="2">
        <v>45384</v>
      </c>
      <c r="C2332" s="3">
        <v>1.8480000000000001</v>
      </c>
      <c r="D2332" s="2">
        <v>45301</v>
      </c>
      <c r="E2332" s="3">
        <v>76.8</v>
      </c>
    </row>
    <row r="2333" spans="2:5" x14ac:dyDescent="0.4">
      <c r="B2333" s="2">
        <v>45385</v>
      </c>
      <c r="C2333" s="3">
        <v>1.843</v>
      </c>
      <c r="D2333" s="2">
        <v>45302</v>
      </c>
      <c r="E2333" s="3">
        <v>77.41</v>
      </c>
    </row>
    <row r="2334" spans="2:5" x14ac:dyDescent="0.4">
      <c r="B2334" s="2">
        <v>45386</v>
      </c>
      <c r="C2334" s="3">
        <v>1.7789999999999999</v>
      </c>
      <c r="D2334" s="2">
        <v>45303</v>
      </c>
      <c r="E2334" s="3">
        <v>78.290000000000006</v>
      </c>
    </row>
    <row r="2335" spans="2:5" x14ac:dyDescent="0.4">
      <c r="B2335" s="2">
        <v>45387</v>
      </c>
      <c r="C2335" s="3">
        <v>1.7849999999999999</v>
      </c>
      <c r="D2335" s="2">
        <v>45306</v>
      </c>
      <c r="E2335" s="3">
        <v>78.150000000000006</v>
      </c>
    </row>
    <row r="2336" spans="2:5" x14ac:dyDescent="0.4">
      <c r="B2336" s="2">
        <v>45390</v>
      </c>
      <c r="C2336" s="3">
        <v>1.841</v>
      </c>
      <c r="D2336" s="2">
        <v>45307</v>
      </c>
      <c r="E2336" s="3">
        <v>78.290000000000006</v>
      </c>
    </row>
    <row r="2337" spans="2:5" x14ac:dyDescent="0.4">
      <c r="B2337" s="2">
        <v>45391</v>
      </c>
      <c r="C2337" s="3">
        <v>1.8879999999999999</v>
      </c>
      <c r="D2337" s="2">
        <v>45308</v>
      </c>
      <c r="E2337" s="3">
        <v>77.88</v>
      </c>
    </row>
    <row r="2338" spans="2:5" x14ac:dyDescent="0.4">
      <c r="B2338" s="2">
        <v>45392</v>
      </c>
      <c r="C2338" s="3">
        <v>1.875</v>
      </c>
      <c r="D2338" s="2">
        <v>45309</v>
      </c>
      <c r="E2338" s="3">
        <v>79.099999999999994</v>
      </c>
    </row>
    <row r="2339" spans="2:5" x14ac:dyDescent="0.4">
      <c r="B2339" s="2">
        <v>45393</v>
      </c>
      <c r="C2339" s="3">
        <v>1.7689999999999999</v>
      </c>
      <c r="D2339" s="2">
        <v>45310</v>
      </c>
      <c r="E2339" s="3">
        <v>78.56</v>
      </c>
    </row>
    <row r="2340" spans="2:5" x14ac:dyDescent="0.4">
      <c r="B2340" s="2">
        <v>45394</v>
      </c>
      <c r="C2340" s="3">
        <v>1.7729999999999999</v>
      </c>
      <c r="D2340" s="2">
        <v>45313</v>
      </c>
      <c r="E2340" s="3">
        <v>80.06</v>
      </c>
    </row>
    <row r="2341" spans="2:5" x14ac:dyDescent="0.4">
      <c r="B2341" s="2">
        <v>45397</v>
      </c>
      <c r="C2341" s="3">
        <v>1.6890000000000001</v>
      </c>
      <c r="D2341" s="2">
        <v>45314</v>
      </c>
      <c r="E2341" s="3">
        <v>79.55</v>
      </c>
    </row>
    <row r="2342" spans="2:5" x14ac:dyDescent="0.4">
      <c r="B2342" s="2">
        <v>45398</v>
      </c>
      <c r="C2342" s="3">
        <v>1.675</v>
      </c>
      <c r="D2342" s="2">
        <v>45315</v>
      </c>
      <c r="E2342" s="3">
        <v>80.040000000000006</v>
      </c>
    </row>
    <row r="2343" spans="2:5" x14ac:dyDescent="0.4">
      <c r="B2343" s="2">
        <v>45399</v>
      </c>
      <c r="C2343" s="3">
        <v>1.7170000000000001</v>
      </c>
      <c r="D2343" s="2">
        <v>45316</v>
      </c>
      <c r="E2343" s="3">
        <v>82.43</v>
      </c>
    </row>
    <row r="2344" spans="2:5" x14ac:dyDescent="0.4">
      <c r="B2344" s="2">
        <v>45400</v>
      </c>
      <c r="C2344" s="3">
        <v>1.746</v>
      </c>
      <c r="D2344" s="2">
        <v>45317</v>
      </c>
      <c r="E2344" s="3">
        <v>83.55</v>
      </c>
    </row>
    <row r="2345" spans="2:5" x14ac:dyDescent="0.4">
      <c r="B2345" s="2">
        <v>45401</v>
      </c>
      <c r="C2345" s="3">
        <v>1.76</v>
      </c>
      <c r="D2345" s="2">
        <v>45320</v>
      </c>
      <c r="E2345" s="3">
        <v>82.4</v>
      </c>
    </row>
    <row r="2346" spans="2:5" x14ac:dyDescent="0.4">
      <c r="B2346" s="2">
        <v>45404</v>
      </c>
      <c r="C2346" s="3">
        <v>1.796</v>
      </c>
      <c r="D2346" s="2">
        <v>45321</v>
      </c>
      <c r="E2346" s="3">
        <v>82.87</v>
      </c>
    </row>
    <row r="2347" spans="2:5" x14ac:dyDescent="0.4">
      <c r="B2347" s="2">
        <v>45405</v>
      </c>
      <c r="C2347" s="3">
        <v>1.841</v>
      </c>
      <c r="D2347" s="2">
        <v>45322</v>
      </c>
      <c r="E2347" s="3">
        <v>81.709999999999994</v>
      </c>
    </row>
    <row r="2348" spans="2:5" x14ac:dyDescent="0.4">
      <c r="B2348" s="2">
        <v>45406</v>
      </c>
      <c r="C2348" s="3">
        <v>1.6439999999999999</v>
      </c>
      <c r="D2348" s="2">
        <v>45323</v>
      </c>
      <c r="E2348" s="3">
        <v>78.7</v>
      </c>
    </row>
    <row r="2349" spans="2:5" x14ac:dyDescent="0.4">
      <c r="B2349" s="2">
        <v>45407</v>
      </c>
      <c r="C2349" s="3">
        <v>1.61</v>
      </c>
      <c r="D2349" s="2">
        <v>45324</v>
      </c>
      <c r="E2349" s="3">
        <v>77.33</v>
      </c>
    </row>
    <row r="2350" spans="2:5" x14ac:dyDescent="0.4">
      <c r="B2350" s="2">
        <v>45408</v>
      </c>
      <c r="C2350" s="3">
        <v>1.619</v>
      </c>
      <c r="D2350" s="2">
        <v>45327</v>
      </c>
      <c r="E2350" s="3">
        <v>77.989999999999995</v>
      </c>
    </row>
    <row r="2351" spans="2:5" x14ac:dyDescent="0.4">
      <c r="B2351" s="2">
        <v>45411</v>
      </c>
      <c r="C2351" s="3">
        <v>2.0489999999999999</v>
      </c>
      <c r="D2351" s="2">
        <v>45328</v>
      </c>
      <c r="E2351" s="3">
        <v>78.59</v>
      </c>
    </row>
    <row r="2352" spans="2:5" x14ac:dyDescent="0.4">
      <c r="B2352" s="2">
        <v>45412</v>
      </c>
      <c r="C2352" s="3">
        <v>1.9570000000000001</v>
      </c>
      <c r="D2352" s="2">
        <v>45329</v>
      </c>
      <c r="E2352" s="3">
        <v>79.209999999999994</v>
      </c>
    </row>
    <row r="2353" spans="2:5" x14ac:dyDescent="0.4">
      <c r="B2353" s="2">
        <v>45413</v>
      </c>
      <c r="C2353" s="3">
        <v>1.931</v>
      </c>
      <c r="D2353" s="2">
        <v>45330</v>
      </c>
      <c r="E2353" s="3">
        <v>81.63</v>
      </c>
    </row>
    <row r="2354" spans="2:5" x14ac:dyDescent="0.4">
      <c r="B2354" s="2">
        <v>45414</v>
      </c>
      <c r="C2354" s="3">
        <v>2.0289999999999999</v>
      </c>
      <c r="D2354" s="2">
        <v>45331</v>
      </c>
      <c r="E2354" s="3">
        <v>82.19</v>
      </c>
    </row>
    <row r="2355" spans="2:5" x14ac:dyDescent="0.4">
      <c r="B2355" s="2">
        <v>45415</v>
      </c>
      <c r="C2355" s="3">
        <v>2.15</v>
      </c>
      <c r="D2355" s="2">
        <v>45334</v>
      </c>
      <c r="E2355" s="3">
        <v>82</v>
      </c>
    </row>
    <row r="2356" spans="2:5" x14ac:dyDescent="0.4">
      <c r="B2356" s="2">
        <v>45418</v>
      </c>
      <c r="C2356" s="3">
        <v>2.198</v>
      </c>
      <c r="D2356" s="2">
        <v>45335</v>
      </c>
      <c r="E2356" s="3">
        <v>82.77</v>
      </c>
    </row>
    <row r="2357" spans="2:5" x14ac:dyDescent="0.4">
      <c r="B2357" s="2">
        <v>45419</v>
      </c>
      <c r="C2357" s="3">
        <v>2.2189999999999999</v>
      </c>
      <c r="D2357" s="2">
        <v>45336</v>
      </c>
      <c r="E2357" s="3">
        <v>81.599999999999994</v>
      </c>
    </row>
    <row r="2358" spans="2:5" x14ac:dyDescent="0.4">
      <c r="B2358" s="2">
        <v>45420</v>
      </c>
      <c r="C2358" s="3">
        <v>2.1819999999999999</v>
      </c>
      <c r="D2358" s="2">
        <v>45337</v>
      </c>
      <c r="E2358" s="3">
        <v>82.86</v>
      </c>
    </row>
    <row r="2359" spans="2:5" x14ac:dyDescent="0.4">
      <c r="B2359" s="2">
        <v>45421</v>
      </c>
      <c r="C2359" s="3">
        <v>2.31</v>
      </c>
      <c r="D2359" s="2">
        <v>45338</v>
      </c>
      <c r="E2359" s="3">
        <v>83.47</v>
      </c>
    </row>
    <row r="2360" spans="2:5" x14ac:dyDescent="0.4">
      <c r="B2360" s="2">
        <v>45422</v>
      </c>
      <c r="C2360" s="3">
        <v>2.2519999999999998</v>
      </c>
      <c r="D2360" s="2">
        <v>45341</v>
      </c>
      <c r="E2360" s="3">
        <v>83.56</v>
      </c>
    </row>
    <row r="2361" spans="2:5" x14ac:dyDescent="0.4">
      <c r="B2361" s="2">
        <v>45425</v>
      </c>
      <c r="C2361" s="3">
        <v>2.3660000000000001</v>
      </c>
      <c r="D2361" s="2">
        <v>45342</v>
      </c>
      <c r="E2361" s="3">
        <v>82.34</v>
      </c>
    </row>
    <row r="2362" spans="2:5" x14ac:dyDescent="0.4">
      <c r="B2362" s="2">
        <v>45426</v>
      </c>
      <c r="C2362" s="3">
        <v>2.3410000000000002</v>
      </c>
      <c r="D2362" s="2">
        <v>45343</v>
      </c>
      <c r="E2362" s="3">
        <v>83.03</v>
      </c>
    </row>
    <row r="2363" spans="2:5" x14ac:dyDescent="0.4">
      <c r="B2363" s="2">
        <v>45427</v>
      </c>
      <c r="C2363" s="3">
        <v>2.4049999999999998</v>
      </c>
      <c r="D2363" s="2">
        <v>45344</v>
      </c>
      <c r="E2363" s="3">
        <v>83.67</v>
      </c>
    </row>
    <row r="2364" spans="2:5" x14ac:dyDescent="0.4">
      <c r="B2364" s="2">
        <v>45428</v>
      </c>
      <c r="C2364" s="3">
        <v>2.4900000000000002</v>
      </c>
      <c r="D2364" s="2">
        <v>45345</v>
      </c>
      <c r="E2364" s="3">
        <v>81.62</v>
      </c>
    </row>
    <row r="2365" spans="2:5" x14ac:dyDescent="0.4">
      <c r="B2365" s="2">
        <v>45429</v>
      </c>
      <c r="C2365" s="3">
        <v>2.6379999999999999</v>
      </c>
      <c r="D2365" s="2">
        <v>45348</v>
      </c>
      <c r="E2365" s="3">
        <v>82.53</v>
      </c>
    </row>
    <row r="2366" spans="2:5" x14ac:dyDescent="0.4">
      <c r="B2366" s="2">
        <v>45432</v>
      </c>
      <c r="C2366" s="3">
        <v>2.738</v>
      </c>
      <c r="D2366" s="2">
        <v>45349</v>
      </c>
      <c r="E2366" s="3">
        <v>83.65</v>
      </c>
    </row>
    <row r="2367" spans="2:5" x14ac:dyDescent="0.4">
      <c r="B2367" s="2">
        <v>45433</v>
      </c>
      <c r="C2367" s="3">
        <v>2.6589999999999998</v>
      </c>
      <c r="D2367" s="2">
        <v>45350</v>
      </c>
      <c r="E2367" s="3">
        <v>83.68</v>
      </c>
    </row>
    <row r="2368" spans="2:5" x14ac:dyDescent="0.4">
      <c r="B2368" s="2">
        <v>45434</v>
      </c>
      <c r="C2368" s="3">
        <v>2.798</v>
      </c>
      <c r="D2368" s="2">
        <v>45351</v>
      </c>
      <c r="E2368" s="3">
        <v>83.62</v>
      </c>
    </row>
    <row r="2369" spans="2:5" x14ac:dyDescent="0.4">
      <c r="B2369" s="2">
        <v>45435</v>
      </c>
      <c r="C2369" s="3">
        <v>2.6680000000000001</v>
      </c>
      <c r="D2369" s="2">
        <v>45352</v>
      </c>
      <c r="E2369" s="3">
        <v>83.55</v>
      </c>
    </row>
    <row r="2370" spans="2:5" x14ac:dyDescent="0.4">
      <c r="B2370" s="2">
        <v>45436</v>
      </c>
      <c r="C2370" s="3">
        <v>2.5030000000000001</v>
      </c>
      <c r="D2370" s="2">
        <v>45355</v>
      </c>
      <c r="E2370" s="3">
        <v>82.8</v>
      </c>
    </row>
    <row r="2371" spans="2:5" x14ac:dyDescent="0.4">
      <c r="B2371" s="2">
        <v>45440</v>
      </c>
      <c r="C2371" s="3">
        <v>2.609</v>
      </c>
      <c r="D2371" s="2">
        <v>45356</v>
      </c>
      <c r="E2371" s="3">
        <v>82.04</v>
      </c>
    </row>
    <row r="2372" spans="2:5" x14ac:dyDescent="0.4">
      <c r="B2372" s="2">
        <v>45441</v>
      </c>
      <c r="C2372" s="3">
        <v>2.4569999999999999</v>
      </c>
      <c r="D2372" s="2">
        <v>45357</v>
      </c>
      <c r="E2372" s="3">
        <v>82.96</v>
      </c>
    </row>
    <row r="2373" spans="2:5" x14ac:dyDescent="0.4">
      <c r="B2373" s="2">
        <v>45442</v>
      </c>
      <c r="C2373" s="3">
        <v>2.5720000000000001</v>
      </c>
      <c r="D2373" s="2">
        <v>45358</v>
      </c>
      <c r="E2373" s="3">
        <v>82.96</v>
      </c>
    </row>
    <row r="2374" spans="2:5" x14ac:dyDescent="0.4">
      <c r="B2374" s="2">
        <v>45443</v>
      </c>
      <c r="C2374" s="3">
        <v>2.581</v>
      </c>
      <c r="D2374" s="2">
        <v>45359</v>
      </c>
      <c r="E2374" s="3">
        <v>82.08</v>
      </c>
    </row>
    <row r="2375" spans="2:5" x14ac:dyDescent="0.4">
      <c r="B2375" s="2">
        <v>45446</v>
      </c>
      <c r="C2375" s="3">
        <v>2.7589999999999999</v>
      </c>
      <c r="D2375" s="2">
        <v>45362</v>
      </c>
      <c r="E2375" s="3">
        <v>82.21</v>
      </c>
    </row>
    <row r="2376" spans="2:5" x14ac:dyDescent="0.4">
      <c r="B2376" s="2">
        <v>45447</v>
      </c>
      <c r="C2376" s="3">
        <v>2.617</v>
      </c>
      <c r="D2376" s="2">
        <v>45363</v>
      </c>
      <c r="E2376" s="3">
        <v>81.92</v>
      </c>
    </row>
    <row r="2377" spans="2:5" x14ac:dyDescent="0.4">
      <c r="B2377" s="2">
        <v>45448</v>
      </c>
      <c r="C2377" s="3">
        <v>2.76</v>
      </c>
      <c r="D2377" s="2">
        <v>45364</v>
      </c>
      <c r="E2377" s="3">
        <v>84.03</v>
      </c>
    </row>
    <row r="2378" spans="2:5" x14ac:dyDescent="0.4">
      <c r="B2378" s="2">
        <v>45449</v>
      </c>
      <c r="C2378" s="3">
        <v>2.8090000000000002</v>
      </c>
      <c r="D2378" s="2">
        <v>45365</v>
      </c>
      <c r="E2378" s="3">
        <v>85.42</v>
      </c>
    </row>
    <row r="2379" spans="2:5" x14ac:dyDescent="0.4">
      <c r="B2379" s="2">
        <v>45450</v>
      </c>
      <c r="C2379" s="3">
        <v>2.9369999999999998</v>
      </c>
      <c r="D2379" s="2">
        <v>45366</v>
      </c>
      <c r="E2379" s="3">
        <v>85.34</v>
      </c>
    </row>
    <row r="2380" spans="2:5" x14ac:dyDescent="0.4">
      <c r="B2380" s="2">
        <v>45453</v>
      </c>
      <c r="C2380" s="3">
        <v>2.9830000000000001</v>
      </c>
      <c r="D2380" s="2">
        <v>45369</v>
      </c>
      <c r="E2380" s="3">
        <v>86.89</v>
      </c>
    </row>
    <row r="2381" spans="2:5" x14ac:dyDescent="0.4">
      <c r="B2381" s="2">
        <v>45454</v>
      </c>
      <c r="C2381" s="3">
        <v>3.1539999999999999</v>
      </c>
      <c r="D2381" s="2">
        <v>45370</v>
      </c>
      <c r="E2381" s="3">
        <v>87.38</v>
      </c>
    </row>
    <row r="2382" spans="2:5" x14ac:dyDescent="0.4">
      <c r="B2382" s="2">
        <v>45455</v>
      </c>
      <c r="C2382" s="3">
        <v>3.0289999999999999</v>
      </c>
      <c r="D2382" s="2">
        <v>45371</v>
      </c>
      <c r="E2382" s="3">
        <v>85.95</v>
      </c>
    </row>
    <row r="2383" spans="2:5" x14ac:dyDescent="0.4">
      <c r="B2383" s="2">
        <v>45456</v>
      </c>
      <c r="C2383" s="3">
        <v>2.919</v>
      </c>
      <c r="D2383" s="2">
        <v>45372</v>
      </c>
      <c r="E2383" s="3">
        <v>85.78</v>
      </c>
    </row>
    <row r="2384" spans="2:5" x14ac:dyDescent="0.4">
      <c r="B2384" s="2">
        <v>45457</v>
      </c>
      <c r="C2384" s="3">
        <v>2.8860000000000001</v>
      </c>
      <c r="D2384" s="2">
        <v>45373</v>
      </c>
      <c r="E2384" s="3">
        <v>85.43</v>
      </c>
    </row>
    <row r="2385" spans="2:5" x14ac:dyDescent="0.4">
      <c r="B2385" s="2">
        <v>45460</v>
      </c>
      <c r="C2385" s="3">
        <v>2.7890000000000001</v>
      </c>
      <c r="D2385" s="2">
        <v>45376</v>
      </c>
      <c r="E2385" s="3">
        <v>86.75</v>
      </c>
    </row>
    <row r="2386" spans="2:5" x14ac:dyDescent="0.4">
      <c r="B2386" s="2">
        <v>45461</v>
      </c>
      <c r="C2386" s="3">
        <v>2.903</v>
      </c>
      <c r="D2386" s="2">
        <v>45377</v>
      </c>
      <c r="E2386" s="3">
        <v>86.25</v>
      </c>
    </row>
    <row r="2387" spans="2:5" x14ac:dyDescent="0.4">
      <c r="B2387" s="2">
        <v>45463</v>
      </c>
      <c r="C2387" s="3">
        <v>2.7269999999999999</v>
      </c>
      <c r="D2387" s="2">
        <v>45378</v>
      </c>
      <c r="E2387" s="3">
        <v>86.09</v>
      </c>
    </row>
    <row r="2388" spans="2:5" x14ac:dyDescent="0.4">
      <c r="B2388" s="2">
        <v>45464</v>
      </c>
      <c r="C2388" s="3">
        <v>2.7189999999999999</v>
      </c>
      <c r="D2388" s="2">
        <v>45379</v>
      </c>
      <c r="E2388" s="3">
        <v>87.48</v>
      </c>
    </row>
    <row r="2389" spans="2:5" x14ac:dyDescent="0.4">
      <c r="B2389" s="2">
        <v>45467</v>
      </c>
      <c r="C2389" s="3">
        <v>2.8109999999999999</v>
      </c>
      <c r="D2389" s="2">
        <v>45383</v>
      </c>
      <c r="E2389" s="3">
        <v>87.42</v>
      </c>
    </row>
    <row r="2390" spans="2:5" x14ac:dyDescent="0.4">
      <c r="B2390" s="2">
        <v>45468</v>
      </c>
      <c r="C2390" s="3">
        <v>2.738</v>
      </c>
      <c r="D2390" s="2">
        <v>45384</v>
      </c>
      <c r="E2390" s="3">
        <v>88.92</v>
      </c>
    </row>
    <row r="2391" spans="2:5" x14ac:dyDescent="0.4">
      <c r="B2391" s="2">
        <v>45469</v>
      </c>
      <c r="C2391" s="3">
        <v>2.617</v>
      </c>
      <c r="D2391" s="2">
        <v>45385</v>
      </c>
      <c r="E2391" s="3">
        <v>89.35</v>
      </c>
    </row>
    <row r="2392" spans="2:5" x14ac:dyDescent="0.4">
      <c r="B2392" s="2">
        <v>45470</v>
      </c>
      <c r="C2392" s="3">
        <v>2.7010000000000001</v>
      </c>
      <c r="D2392" s="2">
        <v>45386</v>
      </c>
      <c r="E2392" s="3">
        <v>90.65</v>
      </c>
    </row>
    <row r="2393" spans="2:5" x14ac:dyDescent="0.4">
      <c r="B2393" s="2">
        <v>45471</v>
      </c>
      <c r="C2393" s="3">
        <v>2.601</v>
      </c>
      <c r="D2393" s="2">
        <v>45387</v>
      </c>
      <c r="E2393" s="3">
        <v>91.17</v>
      </c>
    </row>
    <row r="2394" spans="2:5" x14ac:dyDescent="0.4">
      <c r="B2394" s="2">
        <v>45474</v>
      </c>
      <c r="C2394" s="3">
        <v>2.4790000000000001</v>
      </c>
      <c r="D2394" s="2">
        <v>45390</v>
      </c>
      <c r="E2394" s="3">
        <v>90.38</v>
      </c>
    </row>
    <row r="2395" spans="2:5" x14ac:dyDescent="0.4">
      <c r="B2395" s="2">
        <v>45475</v>
      </c>
      <c r="C2395" s="3">
        <v>2.4660000000000002</v>
      </c>
      <c r="D2395" s="2">
        <v>45391</v>
      </c>
      <c r="E2395" s="3">
        <v>89.42</v>
      </c>
    </row>
    <row r="2396" spans="2:5" x14ac:dyDescent="0.4">
      <c r="B2396" s="2">
        <v>45476</v>
      </c>
      <c r="C2396" s="3">
        <v>2.4180000000000001</v>
      </c>
      <c r="D2396" s="2">
        <v>45392</v>
      </c>
      <c r="E2396" s="3">
        <v>90.48</v>
      </c>
    </row>
    <row r="2397" spans="2:5" x14ac:dyDescent="0.4">
      <c r="B2397" s="2">
        <v>45478</v>
      </c>
      <c r="C2397" s="3">
        <v>2.33</v>
      </c>
      <c r="D2397" s="2">
        <v>45393</v>
      </c>
      <c r="E2397" s="3">
        <v>89.74</v>
      </c>
    </row>
    <row r="2398" spans="2:5" x14ac:dyDescent="0.4">
      <c r="B2398" s="2">
        <v>45481</v>
      </c>
      <c r="C2398" s="3">
        <v>2.3740000000000001</v>
      </c>
      <c r="D2398" s="2">
        <v>45394</v>
      </c>
      <c r="E2398" s="3">
        <v>90.45</v>
      </c>
    </row>
    <row r="2399" spans="2:5" x14ac:dyDescent="0.4">
      <c r="B2399" s="2">
        <v>45482</v>
      </c>
      <c r="C2399" s="3">
        <v>2.351</v>
      </c>
      <c r="D2399" s="2">
        <v>45397</v>
      </c>
      <c r="E2399" s="3">
        <v>90.1</v>
      </c>
    </row>
    <row r="2400" spans="2:5" x14ac:dyDescent="0.4">
      <c r="B2400" s="2">
        <v>45483</v>
      </c>
      <c r="C2400" s="3">
        <v>2.3239999999999998</v>
      </c>
      <c r="D2400" s="2">
        <v>45398</v>
      </c>
      <c r="E2400" s="3">
        <v>90.02</v>
      </c>
    </row>
    <row r="2401" spans="2:5" x14ac:dyDescent="0.4">
      <c r="B2401" s="2">
        <v>45484</v>
      </c>
      <c r="C2401" s="3">
        <v>2.2690000000000001</v>
      </c>
      <c r="D2401" s="2">
        <v>45399</v>
      </c>
      <c r="E2401" s="3">
        <v>87.29</v>
      </c>
    </row>
    <row r="2402" spans="2:5" x14ac:dyDescent="0.4">
      <c r="B2402" s="2">
        <v>45485</v>
      </c>
      <c r="C2402" s="3">
        <v>2.3130000000000002</v>
      </c>
      <c r="D2402" s="2">
        <v>45400</v>
      </c>
      <c r="E2402" s="3">
        <v>87.11</v>
      </c>
    </row>
    <row r="2403" spans="2:5" x14ac:dyDescent="0.4">
      <c r="B2403" s="2">
        <v>45488</v>
      </c>
      <c r="C2403" s="3">
        <v>2.1709999999999998</v>
      </c>
      <c r="D2403" s="2">
        <v>45401</v>
      </c>
      <c r="E2403" s="3">
        <v>87.29</v>
      </c>
    </row>
    <row r="2404" spans="2:5" x14ac:dyDescent="0.4">
      <c r="B2404" s="2">
        <v>45489</v>
      </c>
      <c r="C2404" s="3">
        <v>2.181</v>
      </c>
      <c r="D2404" s="2">
        <v>45404</v>
      </c>
      <c r="E2404" s="3">
        <v>87</v>
      </c>
    </row>
    <row r="2405" spans="2:5" x14ac:dyDescent="0.4">
      <c r="B2405" s="2">
        <v>45490</v>
      </c>
      <c r="C2405" s="3">
        <v>2.0550000000000002</v>
      </c>
      <c r="D2405" s="2">
        <v>45405</v>
      </c>
      <c r="E2405" s="3">
        <v>88.42</v>
      </c>
    </row>
    <row r="2406" spans="2:5" x14ac:dyDescent="0.4">
      <c r="B2406" s="2">
        <v>45491</v>
      </c>
      <c r="C2406" s="3">
        <v>2.097</v>
      </c>
      <c r="D2406" s="2">
        <v>45406</v>
      </c>
      <c r="E2406" s="3">
        <v>88.02</v>
      </c>
    </row>
    <row r="2407" spans="2:5" x14ac:dyDescent="0.4">
      <c r="B2407" s="2">
        <v>45492</v>
      </c>
      <c r="C2407" s="3">
        <v>2.1240000000000001</v>
      </c>
      <c r="D2407" s="2">
        <v>45407</v>
      </c>
      <c r="E2407" s="3">
        <v>89.01</v>
      </c>
    </row>
    <row r="2408" spans="2:5" x14ac:dyDescent="0.4">
      <c r="B2408" s="2">
        <v>45495</v>
      </c>
      <c r="C2408" s="3">
        <v>2.2320000000000002</v>
      </c>
      <c r="D2408" s="2">
        <v>45408</v>
      </c>
      <c r="E2408" s="3">
        <v>89.5</v>
      </c>
    </row>
    <row r="2409" spans="2:5" x14ac:dyDescent="0.4">
      <c r="B2409" s="2">
        <v>45496</v>
      </c>
      <c r="C2409" s="3">
        <v>2.1520000000000001</v>
      </c>
      <c r="D2409" s="2">
        <v>45411</v>
      </c>
      <c r="E2409" s="3">
        <v>88.4</v>
      </c>
    </row>
    <row r="2410" spans="2:5" x14ac:dyDescent="0.4">
      <c r="B2410" s="2">
        <v>45497</v>
      </c>
      <c r="C2410" s="3">
        <v>2.1269999999999998</v>
      </c>
      <c r="D2410" s="2">
        <v>45412</v>
      </c>
      <c r="E2410" s="3">
        <v>87.86</v>
      </c>
    </row>
    <row r="2411" spans="2:5" x14ac:dyDescent="0.4">
      <c r="B2411" s="2">
        <v>45498</v>
      </c>
      <c r="C2411" s="3">
        <v>2.048</v>
      </c>
      <c r="D2411" s="2">
        <v>45413</v>
      </c>
      <c r="E2411" s="3">
        <v>83.44</v>
      </c>
    </row>
    <row r="2412" spans="2:5" x14ac:dyDescent="0.4">
      <c r="B2412" s="2">
        <v>45499</v>
      </c>
      <c r="C2412" s="3">
        <v>1.994</v>
      </c>
      <c r="D2412" s="2">
        <v>45414</v>
      </c>
      <c r="E2412" s="3">
        <v>83.67</v>
      </c>
    </row>
    <row r="2413" spans="2:5" x14ac:dyDescent="0.4">
      <c r="B2413" s="2">
        <v>45502</v>
      </c>
      <c r="C2413" s="3">
        <v>1.86</v>
      </c>
      <c r="D2413" s="2">
        <v>45415</v>
      </c>
      <c r="E2413" s="3">
        <v>82.96</v>
      </c>
    </row>
    <row r="2414" spans="2:5" x14ac:dyDescent="0.4">
      <c r="B2414" s="2">
        <v>45503</v>
      </c>
      <c r="C2414" s="3">
        <v>2.1259999999999999</v>
      </c>
      <c r="D2414" s="2">
        <v>45418</v>
      </c>
      <c r="E2414" s="3">
        <v>83.33</v>
      </c>
    </row>
    <row r="2415" spans="2:5" x14ac:dyDescent="0.4">
      <c r="B2415" s="2">
        <v>45504</v>
      </c>
      <c r="C2415" s="3">
        <v>2.0409999999999999</v>
      </c>
      <c r="D2415" s="2">
        <v>45419</v>
      </c>
      <c r="E2415" s="3">
        <v>83.16</v>
      </c>
    </row>
    <row r="2416" spans="2:5" x14ac:dyDescent="0.4">
      <c r="B2416" s="2">
        <v>45505</v>
      </c>
      <c r="C2416" s="3">
        <v>1.9770000000000001</v>
      </c>
      <c r="D2416" s="2">
        <v>45420</v>
      </c>
      <c r="E2416" s="3">
        <v>83.58</v>
      </c>
    </row>
    <row r="2417" spans="2:5" x14ac:dyDescent="0.4">
      <c r="B2417" s="2">
        <v>45506</v>
      </c>
      <c r="C2417" s="3">
        <v>1.978</v>
      </c>
      <c r="D2417" s="2">
        <v>45421</v>
      </c>
      <c r="E2417" s="3">
        <v>83.88</v>
      </c>
    </row>
    <row r="2418" spans="2:5" x14ac:dyDescent="0.4">
      <c r="B2418" s="2">
        <v>45509</v>
      </c>
      <c r="C2418" s="3">
        <v>1.9530000000000001</v>
      </c>
      <c r="D2418" s="2">
        <v>45422</v>
      </c>
      <c r="E2418" s="3">
        <v>82.79</v>
      </c>
    </row>
    <row r="2419" spans="2:5" x14ac:dyDescent="0.4">
      <c r="B2419" s="2">
        <v>45510</v>
      </c>
      <c r="C2419" s="3">
        <v>2.0209999999999999</v>
      </c>
      <c r="D2419" s="2">
        <v>45425</v>
      </c>
      <c r="E2419" s="3">
        <v>83.36</v>
      </c>
    </row>
    <row r="2420" spans="2:5" x14ac:dyDescent="0.4">
      <c r="B2420" s="2">
        <v>45511</v>
      </c>
      <c r="C2420" s="3">
        <v>2.1019999999999999</v>
      </c>
      <c r="D2420" s="2">
        <v>45426</v>
      </c>
      <c r="E2420" s="3">
        <v>82.38</v>
      </c>
    </row>
    <row r="2421" spans="2:5" x14ac:dyDescent="0.4">
      <c r="B2421" s="2">
        <v>45512</v>
      </c>
      <c r="C2421" s="3">
        <v>2.153</v>
      </c>
      <c r="D2421" s="2">
        <v>45427</v>
      </c>
      <c r="E2421" s="3">
        <v>82.75</v>
      </c>
    </row>
    <row r="2422" spans="2:5" x14ac:dyDescent="0.4">
      <c r="B2422" s="2">
        <v>45513</v>
      </c>
      <c r="C2422" s="3">
        <v>2.161</v>
      </c>
      <c r="D2422" s="2">
        <v>45428</v>
      </c>
      <c r="E2422" s="3">
        <v>83.27</v>
      </c>
    </row>
    <row r="2423" spans="2:5" x14ac:dyDescent="0.4">
      <c r="B2423" s="2">
        <v>45516</v>
      </c>
      <c r="C2423" s="3">
        <v>2.1760000000000002</v>
      </c>
      <c r="D2423" s="2">
        <v>45429</v>
      </c>
      <c r="E2423" s="3">
        <v>83.98</v>
      </c>
    </row>
    <row r="2424" spans="2:5" x14ac:dyDescent="0.4">
      <c r="B2424" s="2">
        <v>45517</v>
      </c>
      <c r="C2424" s="3">
        <v>2.16</v>
      </c>
      <c r="D2424" s="2">
        <v>45432</v>
      </c>
      <c r="E2424" s="3">
        <v>83.71</v>
      </c>
    </row>
    <row r="2425" spans="2:5" x14ac:dyDescent="0.4">
      <c r="B2425" s="2">
        <v>45518</v>
      </c>
      <c r="C2425" s="3">
        <v>2.2280000000000002</v>
      </c>
      <c r="D2425" s="2">
        <v>45433</v>
      </c>
      <c r="E2425" s="3">
        <v>82.88</v>
      </c>
    </row>
    <row r="2426" spans="2:5" x14ac:dyDescent="0.4">
      <c r="B2426" s="2">
        <v>45519</v>
      </c>
      <c r="C2426" s="3">
        <v>2.2130000000000001</v>
      </c>
      <c r="D2426" s="2">
        <v>45434</v>
      </c>
      <c r="E2426" s="3">
        <v>81.900000000000006</v>
      </c>
    </row>
    <row r="2427" spans="2:5" x14ac:dyDescent="0.4">
      <c r="B2427" s="2">
        <v>45520</v>
      </c>
      <c r="C2427" s="3">
        <v>2.129</v>
      </c>
      <c r="D2427" s="2">
        <v>45435</v>
      </c>
      <c r="E2427" s="3">
        <v>81.36</v>
      </c>
    </row>
    <row r="2428" spans="2:5" x14ac:dyDescent="0.4">
      <c r="B2428" s="2">
        <v>45523</v>
      </c>
      <c r="C2428" s="3">
        <v>2.2530000000000001</v>
      </c>
      <c r="D2428" s="2">
        <v>45436</v>
      </c>
      <c r="E2428" s="3">
        <v>82.12</v>
      </c>
    </row>
    <row r="2429" spans="2:5" x14ac:dyDescent="0.4">
      <c r="B2429" s="2">
        <v>45524</v>
      </c>
      <c r="C2429" s="3">
        <v>2.2050000000000001</v>
      </c>
      <c r="D2429" s="2">
        <v>45439</v>
      </c>
      <c r="E2429" s="3">
        <v>83.1</v>
      </c>
    </row>
    <row r="2430" spans="2:5" x14ac:dyDescent="0.4">
      <c r="B2430" s="2">
        <v>45525</v>
      </c>
      <c r="C2430" s="3">
        <v>2.1880000000000002</v>
      </c>
      <c r="D2430" s="2">
        <v>45440</v>
      </c>
      <c r="E2430" s="3">
        <v>84.22</v>
      </c>
    </row>
    <row r="2431" spans="2:5" x14ac:dyDescent="0.4">
      <c r="B2431" s="2">
        <v>45526</v>
      </c>
      <c r="C2431" s="3">
        <v>2.0590000000000002</v>
      </c>
      <c r="D2431" s="2">
        <v>45441</v>
      </c>
      <c r="E2431" s="3">
        <v>83.6</v>
      </c>
    </row>
    <row r="2432" spans="2:5" x14ac:dyDescent="0.4">
      <c r="B2432" s="2">
        <v>45527</v>
      </c>
      <c r="C2432" s="3">
        <v>2.0289999999999999</v>
      </c>
      <c r="D2432" s="2">
        <v>45442</v>
      </c>
      <c r="E2432" s="3">
        <v>81.86</v>
      </c>
    </row>
    <row r="2433" spans="2:5" x14ac:dyDescent="0.4">
      <c r="B2433" s="2">
        <v>45530</v>
      </c>
      <c r="C2433" s="3">
        <v>1.956</v>
      </c>
      <c r="D2433" s="2">
        <v>45443</v>
      </c>
      <c r="E2433" s="3">
        <v>81.62</v>
      </c>
    </row>
    <row r="2434" spans="2:5" x14ac:dyDescent="0.4">
      <c r="B2434" s="2">
        <v>45531</v>
      </c>
      <c r="C2434" s="3">
        <v>1.923</v>
      </c>
      <c r="D2434" s="2">
        <v>45446</v>
      </c>
      <c r="E2434" s="3">
        <v>78.36</v>
      </c>
    </row>
    <row r="2435" spans="2:5" x14ac:dyDescent="0.4">
      <c r="B2435" s="2">
        <v>45532</v>
      </c>
      <c r="C2435" s="3">
        <v>1.98</v>
      </c>
      <c r="D2435" s="2">
        <v>45447</v>
      </c>
      <c r="E2435" s="3">
        <v>77.52</v>
      </c>
    </row>
    <row r="2436" spans="2:5" x14ac:dyDescent="0.4">
      <c r="B2436" s="2">
        <v>45533</v>
      </c>
      <c r="C2436" s="3">
        <v>2.1419999999999999</v>
      </c>
      <c r="D2436" s="2">
        <v>45448</v>
      </c>
      <c r="E2436" s="3">
        <v>78.41</v>
      </c>
    </row>
    <row r="2437" spans="2:5" x14ac:dyDescent="0.4">
      <c r="B2437" s="2">
        <v>45534</v>
      </c>
      <c r="C2437" s="3">
        <v>2.1459999999999999</v>
      </c>
      <c r="D2437" s="2">
        <v>45449</v>
      </c>
      <c r="E2437" s="3">
        <v>79.87</v>
      </c>
    </row>
    <row r="2438" spans="2:5" x14ac:dyDescent="0.4">
      <c r="B2438" s="2">
        <v>45538</v>
      </c>
      <c r="C2438" s="3">
        <v>2.198</v>
      </c>
      <c r="D2438" s="2">
        <v>45450</v>
      </c>
      <c r="E2438" s="3">
        <v>79.62</v>
      </c>
    </row>
    <row r="2439" spans="2:5" x14ac:dyDescent="0.4">
      <c r="B2439" s="2">
        <v>45539</v>
      </c>
      <c r="C2439" s="3">
        <v>2.141</v>
      </c>
      <c r="D2439" s="2">
        <v>45453</v>
      </c>
      <c r="E2439" s="3">
        <v>81.63</v>
      </c>
    </row>
    <row r="2440" spans="2:5" x14ac:dyDescent="0.4">
      <c r="B2440" s="2">
        <v>45540</v>
      </c>
      <c r="C2440" s="3">
        <v>2.2650000000000001</v>
      </c>
      <c r="D2440" s="2">
        <v>45454</v>
      </c>
      <c r="E2440" s="3">
        <v>81.92</v>
      </c>
    </row>
    <row r="2441" spans="2:5" x14ac:dyDescent="0.4">
      <c r="B2441" s="2">
        <v>45541</v>
      </c>
      <c r="C2441" s="3">
        <v>2.2890000000000001</v>
      </c>
      <c r="D2441" s="2">
        <v>45455</v>
      </c>
      <c r="E2441" s="3">
        <v>82.6</v>
      </c>
    </row>
    <row r="2442" spans="2:5" x14ac:dyDescent="0.4">
      <c r="B2442" s="2">
        <v>45544</v>
      </c>
      <c r="C2442" s="3">
        <v>2.1459999999999999</v>
      </c>
      <c r="D2442" s="2">
        <v>45456</v>
      </c>
      <c r="E2442" s="3">
        <v>82.75</v>
      </c>
    </row>
    <row r="2443" spans="2:5" x14ac:dyDescent="0.4">
      <c r="B2443" s="2">
        <v>45545</v>
      </c>
      <c r="C2443" s="3">
        <v>2.2360000000000002</v>
      </c>
      <c r="D2443" s="2">
        <v>45457</v>
      </c>
      <c r="E2443" s="3">
        <v>82.62</v>
      </c>
    </row>
    <row r="2444" spans="2:5" x14ac:dyDescent="0.4">
      <c r="B2444" s="2">
        <v>45546</v>
      </c>
      <c r="C2444" s="3">
        <v>2.2789999999999999</v>
      </c>
      <c r="D2444" s="2">
        <v>45460</v>
      </c>
      <c r="E2444" s="3">
        <v>84.25</v>
      </c>
    </row>
    <row r="2445" spans="2:5" x14ac:dyDescent="0.4">
      <c r="B2445" s="2">
        <v>45547</v>
      </c>
      <c r="C2445" s="3">
        <v>2.359</v>
      </c>
      <c r="D2445" s="2">
        <v>45461</v>
      </c>
      <c r="E2445" s="3">
        <v>85.33</v>
      </c>
    </row>
    <row r="2446" spans="2:5" x14ac:dyDescent="0.4">
      <c r="B2446" s="2">
        <v>45548</v>
      </c>
      <c r="C2446" s="3">
        <v>2.294</v>
      </c>
      <c r="D2446" s="2">
        <v>45462</v>
      </c>
      <c r="E2446" s="3">
        <v>85.07</v>
      </c>
    </row>
    <row r="2447" spans="2:5" x14ac:dyDescent="0.4">
      <c r="B2447" s="2">
        <v>45551</v>
      </c>
      <c r="C2447" s="3">
        <v>2.395</v>
      </c>
      <c r="D2447" s="2">
        <v>45463</v>
      </c>
      <c r="E2447" s="3">
        <v>85.71</v>
      </c>
    </row>
    <row r="2448" spans="2:5" x14ac:dyDescent="0.4">
      <c r="B2448" s="2">
        <v>45552</v>
      </c>
      <c r="C2448" s="3">
        <v>2.3119999999999998</v>
      </c>
      <c r="D2448" s="2">
        <v>45464</v>
      </c>
      <c r="E2448" s="3">
        <v>85.24</v>
      </c>
    </row>
    <row r="2449" spans="2:5" x14ac:dyDescent="0.4">
      <c r="B2449" s="2">
        <v>45553</v>
      </c>
      <c r="C2449" s="3">
        <v>2.2909999999999999</v>
      </c>
      <c r="D2449" s="2">
        <v>45467</v>
      </c>
      <c r="E2449" s="3">
        <v>86.01</v>
      </c>
    </row>
    <row r="2450" spans="2:5" x14ac:dyDescent="0.4">
      <c r="B2450" s="2">
        <v>45554</v>
      </c>
      <c r="C2450" s="3">
        <v>2.355</v>
      </c>
      <c r="D2450" s="2">
        <v>45468</v>
      </c>
      <c r="E2450" s="3">
        <v>85.01</v>
      </c>
    </row>
    <row r="2451" spans="2:5" x14ac:dyDescent="0.4">
      <c r="B2451" s="2">
        <v>45555</v>
      </c>
      <c r="C2451" s="3">
        <v>2.456</v>
      </c>
      <c r="D2451" s="2">
        <v>45469</v>
      </c>
      <c r="E2451" s="3">
        <v>85.25</v>
      </c>
    </row>
    <row r="2452" spans="2:5" x14ac:dyDescent="0.4">
      <c r="B2452" s="2">
        <v>45558</v>
      </c>
      <c r="C2452" s="3">
        <v>2.637</v>
      </c>
      <c r="D2452" s="2">
        <v>45470</v>
      </c>
      <c r="E2452" s="3">
        <v>86.39</v>
      </c>
    </row>
    <row r="2453" spans="2:5" x14ac:dyDescent="0.4">
      <c r="B2453" s="2">
        <v>45559</v>
      </c>
      <c r="C2453" s="3">
        <v>2.5819999999999999</v>
      </c>
      <c r="D2453" s="2">
        <v>45471</v>
      </c>
      <c r="E2453" s="3">
        <v>86.41</v>
      </c>
    </row>
    <row r="2454" spans="2:5" x14ac:dyDescent="0.4">
      <c r="B2454" s="2">
        <v>45560</v>
      </c>
      <c r="C2454" s="3">
        <v>2.649</v>
      </c>
      <c r="D2454" s="2">
        <v>45474</v>
      </c>
      <c r="E2454" s="3">
        <v>86.6</v>
      </c>
    </row>
    <row r="2455" spans="2:5" x14ac:dyDescent="0.4">
      <c r="B2455" s="2">
        <v>45561</v>
      </c>
      <c r="C2455" s="3">
        <v>2.6</v>
      </c>
      <c r="D2455" s="2">
        <v>45475</v>
      </c>
      <c r="E2455" s="3">
        <v>86.24</v>
      </c>
    </row>
    <row r="2456" spans="2:5" x14ac:dyDescent="0.4">
      <c r="B2456" s="2">
        <v>45562</v>
      </c>
      <c r="C2456" s="3">
        <v>2.9209999999999998</v>
      </c>
      <c r="D2456" s="2">
        <v>45476</v>
      </c>
      <c r="E2456" s="3">
        <v>87.34</v>
      </c>
    </row>
    <row r="2457" spans="2:5" x14ac:dyDescent="0.4">
      <c r="B2457" s="2">
        <v>45565</v>
      </c>
      <c r="C2457" s="3">
        <v>2.91</v>
      </c>
      <c r="D2457" s="2">
        <v>45477</v>
      </c>
      <c r="E2457" s="3">
        <v>87.43</v>
      </c>
    </row>
    <row r="2458" spans="2:5" x14ac:dyDescent="0.4">
      <c r="B2458" s="2">
        <v>45566</v>
      </c>
      <c r="C2458" s="3">
        <v>2.9020000000000001</v>
      </c>
      <c r="D2458" s="2">
        <v>45478</v>
      </c>
      <c r="E2458" s="3">
        <v>86.54</v>
      </c>
    </row>
    <row r="2459" spans="2:5" x14ac:dyDescent="0.4">
      <c r="B2459" s="2">
        <v>45567</v>
      </c>
      <c r="C2459" s="3">
        <v>2.9249999999999998</v>
      </c>
      <c r="D2459" s="2">
        <v>45481</v>
      </c>
      <c r="E2459" s="3">
        <v>85.75</v>
      </c>
    </row>
    <row r="2460" spans="2:5" x14ac:dyDescent="0.4">
      <c r="B2460" s="2">
        <v>45568</v>
      </c>
      <c r="C2460" s="3">
        <v>2.9710000000000001</v>
      </c>
      <c r="D2460" s="2">
        <v>45482</v>
      </c>
      <c r="E2460" s="3">
        <v>84.66</v>
      </c>
    </row>
    <row r="2461" spans="2:5" x14ac:dyDescent="0.4">
      <c r="B2461" s="2">
        <v>45569</v>
      </c>
      <c r="C2461" s="3">
        <v>2.831</v>
      </c>
      <c r="D2461" s="2">
        <v>45483</v>
      </c>
      <c r="E2461" s="3">
        <v>85.08</v>
      </c>
    </row>
    <row r="2462" spans="2:5" x14ac:dyDescent="0.4">
      <c r="B2462" s="2">
        <v>45572</v>
      </c>
      <c r="C2462" s="3">
        <v>2.7320000000000002</v>
      </c>
      <c r="D2462" s="2">
        <v>45484</v>
      </c>
      <c r="E2462" s="3">
        <v>85.4</v>
      </c>
    </row>
    <row r="2463" spans="2:5" x14ac:dyDescent="0.4">
      <c r="B2463" s="2">
        <v>45573</v>
      </c>
      <c r="C2463" s="3">
        <v>2.71</v>
      </c>
      <c r="D2463" s="2">
        <v>45485</v>
      </c>
      <c r="E2463" s="3">
        <v>85.03</v>
      </c>
    </row>
    <row r="2464" spans="2:5" x14ac:dyDescent="0.4">
      <c r="B2464" s="2">
        <v>45574</v>
      </c>
      <c r="C2464" s="3">
        <v>2.6429999999999998</v>
      </c>
      <c r="D2464" s="2">
        <v>45488</v>
      </c>
      <c r="E2464" s="3">
        <v>84.85</v>
      </c>
    </row>
    <row r="2465" spans="2:5" x14ac:dyDescent="0.4">
      <c r="B2465" s="2">
        <v>45575</v>
      </c>
      <c r="C2465" s="3">
        <v>2.6869999999999998</v>
      </c>
      <c r="D2465" s="2">
        <v>45489</v>
      </c>
      <c r="E2465" s="3">
        <v>83.73</v>
      </c>
    </row>
    <row r="2466" spans="2:5" x14ac:dyDescent="0.4">
      <c r="B2466" s="2">
        <v>45576</v>
      </c>
      <c r="C2466" s="3">
        <v>2.6280000000000001</v>
      </c>
      <c r="D2466" s="2">
        <v>45490</v>
      </c>
      <c r="E2466" s="3">
        <v>85.08</v>
      </c>
    </row>
    <row r="2467" spans="2:5" x14ac:dyDescent="0.4">
      <c r="B2467" s="2">
        <v>45579</v>
      </c>
      <c r="C2467" s="3">
        <v>2.4790000000000001</v>
      </c>
      <c r="D2467" s="2">
        <v>45491</v>
      </c>
      <c r="E2467" s="3">
        <v>85.11</v>
      </c>
    </row>
    <row r="2468" spans="2:5" x14ac:dyDescent="0.4">
      <c r="B2468" s="2">
        <v>45580</v>
      </c>
      <c r="C2468" s="3">
        <v>2.4860000000000002</v>
      </c>
      <c r="D2468" s="2">
        <v>45492</v>
      </c>
      <c r="E2468" s="3">
        <v>82.63</v>
      </c>
    </row>
    <row r="2469" spans="2:5" x14ac:dyDescent="0.4">
      <c r="B2469" s="2">
        <v>45581</v>
      </c>
      <c r="C2469" s="3">
        <v>2.3780000000000001</v>
      </c>
      <c r="D2469" s="2">
        <v>45495</v>
      </c>
      <c r="E2469" s="3">
        <v>82.4</v>
      </c>
    </row>
    <row r="2470" spans="2:5" x14ac:dyDescent="0.4">
      <c r="B2470" s="2">
        <v>45582</v>
      </c>
      <c r="C2470" s="3">
        <v>2.3490000000000002</v>
      </c>
      <c r="D2470" s="2">
        <v>45496</v>
      </c>
      <c r="E2470" s="3">
        <v>81.010000000000005</v>
      </c>
    </row>
    <row r="2471" spans="2:5" x14ac:dyDescent="0.4">
      <c r="B2471" s="2">
        <v>45583</v>
      </c>
      <c r="C2471" s="3">
        <v>2.25</v>
      </c>
      <c r="D2471" s="2">
        <v>45497</v>
      </c>
      <c r="E2471" s="3">
        <v>81.709999999999994</v>
      </c>
    </row>
    <row r="2472" spans="2:5" x14ac:dyDescent="0.4">
      <c r="B2472" s="2">
        <v>45586</v>
      </c>
      <c r="C2472" s="3">
        <v>2.3660000000000001</v>
      </c>
      <c r="D2472" s="2">
        <v>45498</v>
      </c>
      <c r="E2472" s="3">
        <v>82.37</v>
      </c>
    </row>
    <row r="2473" spans="2:5" x14ac:dyDescent="0.4">
      <c r="B2473" s="2">
        <v>45587</v>
      </c>
      <c r="C2473" s="3">
        <v>2.3010000000000002</v>
      </c>
      <c r="D2473" s="2">
        <v>45499</v>
      </c>
      <c r="E2473" s="3">
        <v>81.13</v>
      </c>
    </row>
    <row r="2474" spans="2:5" x14ac:dyDescent="0.4">
      <c r="B2474" s="2">
        <v>45588</v>
      </c>
      <c r="C2474" s="3">
        <v>2.4049999999999998</v>
      </c>
      <c r="D2474" s="2">
        <v>45502</v>
      </c>
      <c r="E2474" s="3">
        <v>79.78</v>
      </c>
    </row>
    <row r="2475" spans="2:5" x14ac:dyDescent="0.4">
      <c r="B2475" s="2">
        <v>45589</v>
      </c>
      <c r="C2475" s="3">
        <v>2.5209999999999999</v>
      </c>
      <c r="D2475" s="2">
        <v>45503</v>
      </c>
      <c r="E2475" s="3">
        <v>78.63</v>
      </c>
    </row>
    <row r="2476" spans="2:5" x14ac:dyDescent="0.4">
      <c r="B2476" s="2">
        <v>45590</v>
      </c>
      <c r="C2476" s="3">
        <v>2.5249999999999999</v>
      </c>
      <c r="D2476" s="2">
        <v>45504</v>
      </c>
      <c r="E2476" s="3">
        <v>80.72</v>
      </c>
    </row>
    <row r="2477" spans="2:5" x14ac:dyDescent="0.4">
      <c r="B2477" s="2">
        <v>45593</v>
      </c>
      <c r="C2477" s="3">
        <v>2.2749999999999999</v>
      </c>
      <c r="D2477" s="2">
        <v>45505</v>
      </c>
      <c r="E2477" s="3">
        <v>79.52</v>
      </c>
    </row>
    <row r="2478" spans="2:5" x14ac:dyDescent="0.4">
      <c r="B2478" s="2">
        <v>45594</v>
      </c>
      <c r="C2478" s="3">
        <v>2.355</v>
      </c>
      <c r="D2478" s="2">
        <v>45506</v>
      </c>
      <c r="E2478" s="3">
        <v>76.81</v>
      </c>
    </row>
    <row r="2479" spans="2:5" x14ac:dyDescent="0.4">
      <c r="B2479" s="2">
        <v>45595</v>
      </c>
      <c r="C2479" s="3">
        <v>2.8140000000000001</v>
      </c>
      <c r="D2479" s="2">
        <v>45509</v>
      </c>
      <c r="E2479" s="3">
        <v>76.3</v>
      </c>
    </row>
    <row r="2480" spans="2:5" x14ac:dyDescent="0.4">
      <c r="B2480" s="2">
        <v>45596</v>
      </c>
      <c r="C2480" s="3">
        <v>2.6989999999999998</v>
      </c>
      <c r="D2480" s="2">
        <v>45510</v>
      </c>
      <c r="E2480" s="3">
        <v>76.48</v>
      </c>
    </row>
    <row r="2481" spans="2:5" x14ac:dyDescent="0.4">
      <c r="B2481" s="2">
        <v>45597</v>
      </c>
      <c r="C2481" s="3">
        <v>2.649</v>
      </c>
      <c r="D2481" s="2">
        <v>45511</v>
      </c>
      <c r="E2481" s="3">
        <v>78.33</v>
      </c>
    </row>
    <row r="2482" spans="2:5" x14ac:dyDescent="0.4">
      <c r="B2482" s="2">
        <v>45600</v>
      </c>
      <c r="C2482" s="3">
        <v>2.7890000000000001</v>
      </c>
      <c r="D2482" s="2">
        <v>45512</v>
      </c>
      <c r="E2482" s="3">
        <v>79.16</v>
      </c>
    </row>
    <row r="2483" spans="2:5" x14ac:dyDescent="0.4">
      <c r="B2483" s="2">
        <v>45601</v>
      </c>
      <c r="C2483" s="3">
        <v>2.681</v>
      </c>
      <c r="D2483" s="2">
        <v>45513</v>
      </c>
      <c r="E2483" s="3">
        <v>79.66</v>
      </c>
    </row>
    <row r="2484" spans="2:5" x14ac:dyDescent="0.4">
      <c r="B2484" s="2">
        <v>45602</v>
      </c>
      <c r="C2484" s="3">
        <v>2.7160000000000002</v>
      </c>
      <c r="D2484" s="2">
        <v>45516</v>
      </c>
      <c r="E2484" s="3">
        <v>82.3</v>
      </c>
    </row>
    <row r="2485" spans="2:5" x14ac:dyDescent="0.4">
      <c r="B2485" s="2">
        <v>45603</v>
      </c>
      <c r="C2485" s="3">
        <v>2.6970000000000001</v>
      </c>
      <c r="D2485" s="2">
        <v>45517</v>
      </c>
      <c r="E2485" s="3">
        <v>80.69</v>
      </c>
    </row>
    <row r="2486" spans="2:5" x14ac:dyDescent="0.4">
      <c r="B2486" s="2">
        <v>45604</v>
      </c>
      <c r="C2486" s="3">
        <v>2.665</v>
      </c>
      <c r="D2486" s="2">
        <v>45518</v>
      </c>
      <c r="E2486" s="3">
        <v>79.760000000000005</v>
      </c>
    </row>
    <row r="2487" spans="2:5" x14ac:dyDescent="0.4">
      <c r="B2487" s="2">
        <v>45607</v>
      </c>
      <c r="C2487" s="3">
        <v>2.948</v>
      </c>
      <c r="D2487" s="2">
        <v>45519</v>
      </c>
      <c r="E2487" s="3">
        <v>81.040000000000006</v>
      </c>
    </row>
    <row r="2488" spans="2:5" x14ac:dyDescent="0.4">
      <c r="B2488" s="2">
        <v>45608</v>
      </c>
      <c r="C2488" s="3">
        <v>2.9129999999999998</v>
      </c>
      <c r="D2488" s="2">
        <v>45520</v>
      </c>
      <c r="E2488" s="3">
        <v>79.680000000000007</v>
      </c>
    </row>
    <row r="2489" spans="2:5" x14ac:dyDescent="0.4">
      <c r="B2489" s="2">
        <v>45609</v>
      </c>
      <c r="C2489" s="3">
        <v>2.98</v>
      </c>
      <c r="D2489" s="2">
        <v>45523</v>
      </c>
      <c r="E2489" s="3">
        <v>77.66</v>
      </c>
    </row>
    <row r="2490" spans="2:5" x14ac:dyDescent="0.4">
      <c r="B2490" s="2">
        <v>45610</v>
      </c>
      <c r="C2490" s="3">
        <v>2.766</v>
      </c>
      <c r="D2490" s="2">
        <v>45524</v>
      </c>
      <c r="E2490" s="3">
        <v>77.2</v>
      </c>
    </row>
    <row r="2491" spans="2:5" x14ac:dyDescent="0.4">
      <c r="B2491" s="2">
        <v>45611</v>
      </c>
      <c r="C2491" s="3">
        <v>2.8370000000000002</v>
      </c>
      <c r="D2491" s="2">
        <v>45525</v>
      </c>
      <c r="E2491" s="3">
        <v>76.05</v>
      </c>
    </row>
    <row r="2492" spans="2:5" x14ac:dyDescent="0.4">
      <c r="B2492" s="2">
        <v>45614</v>
      </c>
      <c r="C2492" s="3">
        <v>2.9409999999999998</v>
      </c>
      <c r="D2492" s="2">
        <v>45526</v>
      </c>
      <c r="E2492" s="3">
        <v>77.22</v>
      </c>
    </row>
    <row r="2493" spans="2:5" x14ac:dyDescent="0.4">
      <c r="B2493" s="2">
        <v>45615</v>
      </c>
      <c r="C2493" s="3">
        <v>2.9550000000000001</v>
      </c>
      <c r="D2493" s="2">
        <v>45527</v>
      </c>
      <c r="E2493" s="3">
        <v>79.02</v>
      </c>
    </row>
    <row r="2494" spans="2:5" x14ac:dyDescent="0.4">
      <c r="B2494" s="2">
        <v>45616</v>
      </c>
      <c r="C2494" s="3">
        <v>3.222</v>
      </c>
      <c r="D2494" s="2">
        <v>45530</v>
      </c>
      <c r="E2494" s="3">
        <v>81.430000000000007</v>
      </c>
    </row>
    <row r="2495" spans="2:5" x14ac:dyDescent="0.4">
      <c r="B2495" s="2">
        <v>45617</v>
      </c>
      <c r="C2495" s="3">
        <v>3.3919999999999999</v>
      </c>
      <c r="D2495" s="2">
        <v>45531</v>
      </c>
      <c r="E2495" s="3">
        <v>79.55</v>
      </c>
    </row>
    <row r="2496" spans="2:5" x14ac:dyDescent="0.4">
      <c r="B2496" s="2">
        <v>45618</v>
      </c>
      <c r="C2496" s="3">
        <v>3.1219999999999999</v>
      </c>
      <c r="D2496" s="2">
        <v>45532</v>
      </c>
      <c r="E2496" s="3">
        <v>78.650000000000006</v>
      </c>
    </row>
    <row r="2497" spans="2:5" x14ac:dyDescent="0.4">
      <c r="B2497" s="2">
        <v>45621</v>
      </c>
      <c r="C2497" s="3">
        <v>3.3260000000000001</v>
      </c>
      <c r="D2497" s="2">
        <v>45533</v>
      </c>
      <c r="E2497" s="3">
        <v>79.94</v>
      </c>
    </row>
    <row r="2498" spans="2:5" x14ac:dyDescent="0.4">
      <c r="B2498" s="2">
        <v>45622</v>
      </c>
      <c r="C2498" s="3">
        <v>3.33</v>
      </c>
      <c r="D2498" s="2">
        <v>45534</v>
      </c>
      <c r="E2498" s="3">
        <v>78.8</v>
      </c>
    </row>
    <row r="2499" spans="2:5" x14ac:dyDescent="0.4">
      <c r="B2499" s="2">
        <v>45623</v>
      </c>
      <c r="C2499" s="3">
        <v>3.1949999999999998</v>
      </c>
      <c r="D2499" s="2">
        <v>45537</v>
      </c>
      <c r="E2499" s="3">
        <v>77.52</v>
      </c>
    </row>
    <row r="2500" spans="2:5" x14ac:dyDescent="0.4">
      <c r="B2500" s="2">
        <v>45625</v>
      </c>
      <c r="C2500" s="3">
        <v>3.3679999999999999</v>
      </c>
      <c r="D2500" s="2">
        <v>45538</v>
      </c>
      <c r="E2500" s="3">
        <v>73.75</v>
      </c>
    </row>
    <row r="2501" spans="2:5" x14ac:dyDescent="0.4">
      <c r="B2501" s="2">
        <v>45628</v>
      </c>
      <c r="C2501" s="3">
        <v>3.2120000000000002</v>
      </c>
      <c r="D2501" s="2">
        <v>45539</v>
      </c>
      <c r="E2501" s="3">
        <v>72.7</v>
      </c>
    </row>
    <row r="2502" spans="2:5" x14ac:dyDescent="0.4">
      <c r="B2502" s="2">
        <v>45629</v>
      </c>
      <c r="C2502" s="3">
        <v>3.052</v>
      </c>
      <c r="D2502" s="2">
        <v>45540</v>
      </c>
      <c r="E2502" s="3">
        <v>72.69</v>
      </c>
    </row>
    <row r="2503" spans="2:5" x14ac:dyDescent="0.4">
      <c r="B2503" s="2">
        <v>45630</v>
      </c>
      <c r="C2503" s="3">
        <v>3.0760000000000001</v>
      </c>
      <c r="D2503" s="2">
        <v>45541</v>
      </c>
      <c r="E2503" s="3">
        <v>71.06</v>
      </c>
    </row>
    <row r="2504" spans="2:5" x14ac:dyDescent="0.4">
      <c r="B2504" s="2">
        <v>45631</v>
      </c>
      <c r="C2504" s="3">
        <v>3.0840000000000001</v>
      </c>
      <c r="D2504" s="2">
        <v>45544</v>
      </c>
      <c r="E2504" s="3">
        <v>71.84</v>
      </c>
    </row>
    <row r="2505" spans="2:5" x14ac:dyDescent="0.4">
      <c r="B2505" s="2">
        <v>45632</v>
      </c>
      <c r="C2505" s="3">
        <v>3.1059999999999999</v>
      </c>
      <c r="D2505" s="2">
        <v>45545</v>
      </c>
      <c r="E2505" s="3">
        <v>69.19</v>
      </c>
    </row>
    <row r="2506" spans="2:5" x14ac:dyDescent="0.4">
      <c r="B2506" s="2">
        <v>45635</v>
      </c>
      <c r="C2506" s="3">
        <v>3.1890000000000001</v>
      </c>
      <c r="D2506" s="2">
        <v>45546</v>
      </c>
      <c r="E2506" s="3">
        <v>70.61</v>
      </c>
    </row>
    <row r="2507" spans="2:5" x14ac:dyDescent="0.4">
      <c r="B2507" s="2">
        <v>45636</v>
      </c>
      <c r="C2507" s="3">
        <v>3.1890000000000001</v>
      </c>
      <c r="D2507" s="2">
        <v>45547</v>
      </c>
      <c r="E2507" s="3">
        <v>71.97</v>
      </c>
    </row>
    <row r="2508" spans="2:5" x14ac:dyDescent="0.4">
      <c r="B2508" s="2">
        <v>45637</v>
      </c>
      <c r="C2508" s="3">
        <v>3.3530000000000002</v>
      </c>
      <c r="D2508" s="2">
        <v>45548</v>
      </c>
      <c r="E2508" s="3">
        <v>71.61</v>
      </c>
    </row>
    <row r="2509" spans="2:5" x14ac:dyDescent="0.4">
      <c r="B2509" s="2">
        <v>45638</v>
      </c>
      <c r="C2509" s="3">
        <v>3.4580000000000002</v>
      </c>
      <c r="D2509" s="2">
        <v>45551</v>
      </c>
      <c r="E2509" s="3">
        <v>72.75</v>
      </c>
    </row>
    <row r="2510" spans="2:5" x14ac:dyDescent="0.4">
      <c r="B2510" s="2">
        <v>45639</v>
      </c>
      <c r="C2510" s="3">
        <v>3.2679999999999998</v>
      </c>
      <c r="D2510" s="2">
        <v>45552</v>
      </c>
      <c r="E2510" s="3">
        <v>73.7</v>
      </c>
    </row>
    <row r="2511" spans="2:5" x14ac:dyDescent="0.4">
      <c r="B2511" s="2">
        <v>45642</v>
      </c>
      <c r="C2511" s="3">
        <v>3.226</v>
      </c>
      <c r="D2511" s="2">
        <v>45553</v>
      </c>
      <c r="E2511" s="3">
        <v>73.650000000000006</v>
      </c>
    </row>
    <row r="2512" spans="2:5" x14ac:dyDescent="0.4">
      <c r="B2512" s="2">
        <v>45643</v>
      </c>
      <c r="C2512" s="3">
        <v>3.367</v>
      </c>
      <c r="D2512" s="2">
        <v>45554</v>
      </c>
      <c r="E2512" s="3">
        <v>74.88</v>
      </c>
    </row>
    <row r="2513" spans="2:5" x14ac:dyDescent="0.4">
      <c r="B2513" s="2">
        <v>45644</v>
      </c>
      <c r="C2513" s="3">
        <v>3.4089999999999998</v>
      </c>
      <c r="D2513" s="2">
        <v>45555</v>
      </c>
      <c r="E2513" s="3">
        <v>74.489999999999995</v>
      </c>
    </row>
    <row r="2514" spans="2:5" x14ac:dyDescent="0.4">
      <c r="B2514" s="2">
        <v>45645</v>
      </c>
      <c r="C2514" s="3">
        <v>3.633</v>
      </c>
      <c r="D2514" s="2">
        <v>45558</v>
      </c>
      <c r="E2514" s="3">
        <v>73.900000000000006</v>
      </c>
    </row>
    <row r="2515" spans="2:5" x14ac:dyDescent="0.4">
      <c r="B2515" s="2">
        <v>45646</v>
      </c>
      <c r="C2515" s="3">
        <v>3.7490000000000001</v>
      </c>
      <c r="D2515" s="2">
        <v>45559</v>
      </c>
      <c r="E2515" s="3">
        <v>75.17</v>
      </c>
    </row>
    <row r="2516" spans="2:5" x14ac:dyDescent="0.4">
      <c r="B2516" s="2">
        <v>45649</v>
      </c>
      <c r="C2516" s="3">
        <v>3.7109999999999999</v>
      </c>
      <c r="D2516" s="2">
        <v>45560</v>
      </c>
      <c r="E2516" s="3">
        <v>73.459999999999994</v>
      </c>
    </row>
    <row r="2517" spans="2:5" x14ac:dyDescent="0.4">
      <c r="B2517" s="2">
        <v>45650</v>
      </c>
      <c r="C2517" s="3">
        <v>3.9470000000000001</v>
      </c>
      <c r="D2517" s="2">
        <v>45561</v>
      </c>
      <c r="E2517" s="3">
        <v>71.599999999999994</v>
      </c>
    </row>
    <row r="2518" spans="2:5" x14ac:dyDescent="0.4">
      <c r="B2518" s="2">
        <v>45652</v>
      </c>
      <c r="C2518" s="3">
        <v>3.673</v>
      </c>
      <c r="D2518" s="2">
        <v>45562</v>
      </c>
      <c r="E2518" s="3">
        <v>71.98</v>
      </c>
    </row>
    <row r="2519" spans="2:5" x14ac:dyDescent="0.4">
      <c r="B2519" s="2">
        <v>45653</v>
      </c>
      <c r="C2519" s="3">
        <v>3.6440000000000001</v>
      </c>
      <c r="D2519" s="2">
        <v>45565</v>
      </c>
      <c r="E2519" s="3">
        <v>71.77</v>
      </c>
    </row>
    <row r="2520" spans="2:5" x14ac:dyDescent="0.4">
      <c r="B2520" s="2">
        <v>45656</v>
      </c>
      <c r="C2520" s="3">
        <v>3.9159999999999999</v>
      </c>
      <c r="D2520" s="2">
        <v>45566</v>
      </c>
      <c r="E2520" s="3">
        <v>73.56</v>
      </c>
    </row>
    <row r="2521" spans="2:5" x14ac:dyDescent="0.4">
      <c r="B2521" s="2">
        <v>45657</v>
      </c>
      <c r="C2521" s="3">
        <v>3.633</v>
      </c>
      <c r="D2521" s="2">
        <v>45567</v>
      </c>
      <c r="E2521" s="3">
        <v>73.900000000000006</v>
      </c>
    </row>
    <row r="2522" spans="2:5" x14ac:dyDescent="0.4">
      <c r="B2522" s="2">
        <v>45659</v>
      </c>
      <c r="C2522" s="3">
        <v>3.6619999999999999</v>
      </c>
      <c r="D2522" s="2">
        <v>45568</v>
      </c>
      <c r="E2522" s="3">
        <v>77.62</v>
      </c>
    </row>
    <row r="2523" spans="2:5" x14ac:dyDescent="0.4">
      <c r="B2523" s="2">
        <v>45660</v>
      </c>
      <c r="C2523" s="3">
        <v>3.3679999999999999</v>
      </c>
      <c r="D2523" s="2">
        <v>45569</v>
      </c>
      <c r="E2523" s="3">
        <v>78.05</v>
      </c>
    </row>
    <row r="2524" spans="2:5" x14ac:dyDescent="0.4">
      <c r="B2524" s="2">
        <v>45663</v>
      </c>
      <c r="C2524" s="3">
        <v>3.7120000000000002</v>
      </c>
      <c r="D2524" s="2">
        <v>45572</v>
      </c>
      <c r="E2524" s="3">
        <v>80.930000000000007</v>
      </c>
    </row>
    <row r="2525" spans="2:5" x14ac:dyDescent="0.4">
      <c r="B2525" s="2">
        <v>45664</v>
      </c>
      <c r="C2525" s="3">
        <v>3.4489999999999998</v>
      </c>
      <c r="D2525" s="2">
        <v>45573</v>
      </c>
      <c r="E2525" s="3">
        <v>77.180000000000007</v>
      </c>
    </row>
    <row r="2526" spans="2:5" x14ac:dyDescent="0.4">
      <c r="B2526" s="2">
        <v>45665</v>
      </c>
      <c r="C2526" s="3">
        <v>3.67</v>
      </c>
      <c r="D2526" s="2">
        <v>45574</v>
      </c>
      <c r="E2526" s="3">
        <v>76.58</v>
      </c>
    </row>
    <row r="2527" spans="2:5" x14ac:dyDescent="0.4">
      <c r="B2527" s="2">
        <v>45666</v>
      </c>
      <c r="C2527" s="3">
        <v>3.71</v>
      </c>
      <c r="D2527" s="2">
        <v>45575</v>
      </c>
      <c r="E2527" s="3">
        <v>79.400000000000006</v>
      </c>
    </row>
    <row r="2528" spans="2:5" x14ac:dyDescent="0.4">
      <c r="B2528" s="2">
        <v>45667</v>
      </c>
      <c r="C2528" s="3">
        <v>3.9809999999999999</v>
      </c>
      <c r="D2528" s="2">
        <v>45576</v>
      </c>
      <c r="E2528" s="3">
        <v>79.040000000000006</v>
      </c>
    </row>
    <row r="2529" spans="2:5" x14ac:dyDescent="0.4">
      <c r="B2529" s="2">
        <v>45670</v>
      </c>
      <c r="C2529" s="3">
        <v>3.9319999999999999</v>
      </c>
      <c r="D2529" s="2">
        <v>45579</v>
      </c>
      <c r="E2529" s="3">
        <v>77.459999999999994</v>
      </c>
    </row>
    <row r="2530" spans="2:5" x14ac:dyDescent="0.4">
      <c r="B2530" s="2">
        <v>45671</v>
      </c>
      <c r="C2530" s="3">
        <v>3.9670000000000001</v>
      </c>
      <c r="D2530" s="2">
        <v>45580</v>
      </c>
      <c r="E2530" s="3">
        <v>74.25</v>
      </c>
    </row>
    <row r="2531" spans="2:5" x14ac:dyDescent="0.4">
      <c r="B2531" s="2">
        <v>45672</v>
      </c>
      <c r="C2531" s="3">
        <v>4.1349999999999998</v>
      </c>
      <c r="D2531" s="2">
        <v>45581</v>
      </c>
      <c r="E2531" s="3">
        <v>74.22</v>
      </c>
    </row>
    <row r="2532" spans="2:5" x14ac:dyDescent="0.4">
      <c r="B2532" s="2">
        <v>45673</v>
      </c>
      <c r="C2532" s="3">
        <v>4.2809999999999997</v>
      </c>
      <c r="D2532" s="2">
        <v>45582</v>
      </c>
      <c r="E2532" s="3">
        <v>74.45</v>
      </c>
    </row>
    <row r="2533" spans="2:5" x14ac:dyDescent="0.4">
      <c r="B2533" s="2">
        <v>45674</v>
      </c>
      <c r="C2533" s="3">
        <v>3.9159999999999999</v>
      </c>
      <c r="D2533" s="2">
        <v>45583</v>
      </c>
      <c r="E2533" s="3">
        <v>73.06</v>
      </c>
    </row>
    <row r="2534" spans="2:5" x14ac:dyDescent="0.4">
      <c r="B2534" s="2">
        <v>45678</v>
      </c>
      <c r="C2534" s="3">
        <v>3.7829999999999999</v>
      </c>
      <c r="D2534" s="2">
        <v>45586</v>
      </c>
      <c r="E2534" s="3">
        <v>74.290000000000006</v>
      </c>
    </row>
    <row r="2535" spans="2:5" x14ac:dyDescent="0.4">
      <c r="B2535" s="2">
        <v>45679</v>
      </c>
      <c r="C2535" s="3">
        <v>4.0010000000000003</v>
      </c>
      <c r="D2535" s="2">
        <v>45587</v>
      </c>
      <c r="E2535" s="3">
        <v>76.040000000000006</v>
      </c>
    </row>
    <row r="2536" spans="2:5" x14ac:dyDescent="0.4">
      <c r="B2536" s="2">
        <v>45680</v>
      </c>
      <c r="C2536" s="3">
        <v>3.94</v>
      </c>
      <c r="D2536" s="2">
        <v>45588</v>
      </c>
      <c r="E2536" s="3">
        <v>74.959999999999994</v>
      </c>
    </row>
    <row r="2537" spans="2:5" x14ac:dyDescent="0.4">
      <c r="B2537" s="2">
        <v>45681</v>
      </c>
      <c r="C2537" s="3">
        <v>4.01</v>
      </c>
      <c r="D2537" s="2">
        <v>45589</v>
      </c>
      <c r="E2537" s="3">
        <v>74.38</v>
      </c>
    </row>
    <row r="2538" spans="2:5" x14ac:dyDescent="0.4">
      <c r="B2538" s="2">
        <v>45684</v>
      </c>
      <c r="C2538" s="3">
        <v>3.6920000000000002</v>
      </c>
      <c r="D2538" s="2">
        <v>45590</v>
      </c>
      <c r="E2538" s="3">
        <v>76.05</v>
      </c>
    </row>
    <row r="2539" spans="2:5" x14ac:dyDescent="0.4">
      <c r="B2539" s="2">
        <v>45685</v>
      </c>
      <c r="C2539" s="3">
        <v>3.37</v>
      </c>
      <c r="D2539" s="2">
        <v>45593</v>
      </c>
      <c r="E2539" s="3">
        <v>71.42</v>
      </c>
    </row>
    <row r="2540" spans="2:5" x14ac:dyDescent="0.4">
      <c r="B2540" s="2">
        <v>45686</v>
      </c>
      <c r="C2540" s="3">
        <v>3.488</v>
      </c>
      <c r="D2540" s="2">
        <v>45594</v>
      </c>
      <c r="E2540" s="3">
        <v>71.12</v>
      </c>
    </row>
    <row r="2541" spans="2:5" x14ac:dyDescent="0.4">
      <c r="B2541" s="2">
        <v>45687</v>
      </c>
      <c r="C2541" s="3">
        <v>3.0830000000000002</v>
      </c>
      <c r="D2541" s="2">
        <v>45595</v>
      </c>
      <c r="E2541" s="3">
        <v>72.55</v>
      </c>
    </row>
    <row r="2542" spans="2:5" x14ac:dyDescent="0.4">
      <c r="B2542" s="2">
        <v>45688</v>
      </c>
      <c r="C2542" s="3">
        <v>3.0720000000000001</v>
      </c>
      <c r="D2542" s="2">
        <v>45596</v>
      </c>
      <c r="E2542" s="3">
        <v>73.16</v>
      </c>
    </row>
    <row r="2543" spans="2:5" x14ac:dyDescent="0.4">
      <c r="B2543" s="2">
        <v>45691</v>
      </c>
      <c r="C2543" s="3">
        <v>3.31</v>
      </c>
      <c r="D2543" s="2">
        <v>45597</v>
      </c>
      <c r="E2543" s="3">
        <v>73.099999999999994</v>
      </c>
    </row>
    <row r="2544" spans="2:5" x14ac:dyDescent="0.4">
      <c r="B2544" s="2">
        <v>45692</v>
      </c>
      <c r="C2544" s="3">
        <v>3.2229999999999999</v>
      </c>
      <c r="D2544" s="2">
        <v>45600</v>
      </c>
      <c r="E2544" s="3">
        <v>75.08</v>
      </c>
    </row>
    <row r="2545" spans="2:5" x14ac:dyDescent="0.4">
      <c r="B2545" s="2">
        <v>45693</v>
      </c>
      <c r="C2545" s="3">
        <v>3.351</v>
      </c>
      <c r="D2545" s="2">
        <v>45601</v>
      </c>
      <c r="E2545" s="3">
        <v>75.53</v>
      </c>
    </row>
    <row r="2546" spans="2:5" x14ac:dyDescent="0.4">
      <c r="B2546" s="2">
        <v>45694</v>
      </c>
      <c r="C2546" s="3">
        <v>3.3780000000000001</v>
      </c>
      <c r="D2546" s="2">
        <v>45602</v>
      </c>
      <c r="E2546" s="3">
        <v>74.92</v>
      </c>
    </row>
    <row r="2547" spans="2:5" x14ac:dyDescent="0.4">
      <c r="B2547" s="2">
        <v>45695</v>
      </c>
      <c r="C2547" s="3">
        <v>3.3130000000000002</v>
      </c>
      <c r="D2547" s="2">
        <v>45603</v>
      </c>
      <c r="E2547" s="3">
        <v>75.63</v>
      </c>
    </row>
    <row r="2548" spans="2:5" x14ac:dyDescent="0.4">
      <c r="B2548" s="2">
        <v>45698</v>
      </c>
      <c r="C2548" s="3">
        <v>3.4409999999999998</v>
      </c>
      <c r="D2548" s="2">
        <v>45604</v>
      </c>
      <c r="E2548" s="3">
        <v>73.87</v>
      </c>
    </row>
    <row r="2549" spans="2:5" x14ac:dyDescent="0.4">
      <c r="B2549" s="2">
        <v>45699</v>
      </c>
      <c r="C2549" s="3">
        <v>3.5089999999999999</v>
      </c>
      <c r="D2549" s="2">
        <v>45607</v>
      </c>
      <c r="E2549" s="3">
        <v>71.83</v>
      </c>
    </row>
    <row r="2550" spans="2:5" x14ac:dyDescent="0.4">
      <c r="B2550" s="2">
        <v>45700</v>
      </c>
      <c r="C2550" s="3">
        <v>3.544</v>
      </c>
      <c r="D2550" s="2">
        <v>45608</v>
      </c>
      <c r="E2550" s="3">
        <v>71.89</v>
      </c>
    </row>
    <row r="2551" spans="2:5" x14ac:dyDescent="0.4">
      <c r="B2551" s="2">
        <v>45701</v>
      </c>
      <c r="C2551" s="3">
        <v>3.653</v>
      </c>
      <c r="D2551" s="2">
        <v>45609</v>
      </c>
      <c r="E2551" s="3">
        <v>72.28</v>
      </c>
    </row>
    <row r="2552" spans="2:5" x14ac:dyDescent="0.4">
      <c r="B2552" s="2">
        <v>45702</v>
      </c>
      <c r="C2552" s="3">
        <v>3.726</v>
      </c>
      <c r="D2552" s="2">
        <v>45610</v>
      </c>
      <c r="E2552" s="3">
        <v>72.56</v>
      </c>
    </row>
    <row r="2553" spans="2:5" x14ac:dyDescent="0.4">
      <c r="B2553" s="2">
        <v>45706</v>
      </c>
      <c r="C2553" s="3">
        <v>4.0140000000000002</v>
      </c>
      <c r="D2553" s="2">
        <v>45611</v>
      </c>
      <c r="E2553" s="3">
        <v>71.040000000000006</v>
      </c>
    </row>
    <row r="2554" spans="2:5" x14ac:dyDescent="0.4">
      <c r="B2554" s="2">
        <v>45707</v>
      </c>
      <c r="C2554" s="3">
        <v>4.3899999999999997</v>
      </c>
      <c r="D2554" s="2">
        <v>45614</v>
      </c>
      <c r="E2554" s="3">
        <v>73.3</v>
      </c>
    </row>
    <row r="2555" spans="2:5" x14ac:dyDescent="0.4">
      <c r="B2555" s="2">
        <v>45708</v>
      </c>
      <c r="C2555" s="3">
        <v>4.1710000000000003</v>
      </c>
      <c r="D2555" s="2">
        <v>45615</v>
      </c>
      <c r="E2555" s="3">
        <v>73.31</v>
      </c>
    </row>
    <row r="2556" spans="2:5" x14ac:dyDescent="0.4">
      <c r="B2556" s="2">
        <v>45709</v>
      </c>
      <c r="C2556" s="3">
        <v>4.2569999999999997</v>
      </c>
      <c r="D2556" s="2">
        <v>45616</v>
      </c>
      <c r="E2556" s="3">
        <v>72.81</v>
      </c>
    </row>
    <row r="2557" spans="2:5" x14ac:dyDescent="0.4">
      <c r="B2557" s="2">
        <v>45712</v>
      </c>
      <c r="C2557" s="3">
        <v>3.9790000000000001</v>
      </c>
      <c r="D2557" s="2">
        <v>45617</v>
      </c>
      <c r="E2557" s="3">
        <v>74.23</v>
      </c>
    </row>
    <row r="2558" spans="2:5" x14ac:dyDescent="0.4">
      <c r="B2558" s="2">
        <v>45713</v>
      </c>
      <c r="C2558" s="3">
        <v>4.181</v>
      </c>
      <c r="D2558" s="2">
        <v>45618</v>
      </c>
      <c r="E2558" s="3">
        <v>75.17</v>
      </c>
    </row>
    <row r="2559" spans="2:5" x14ac:dyDescent="0.4">
      <c r="B2559" s="2">
        <v>45714</v>
      </c>
      <c r="C2559" s="3">
        <v>3.8639999999999999</v>
      </c>
      <c r="D2559" s="2">
        <v>45621</v>
      </c>
      <c r="E2559" s="3">
        <v>73.010000000000005</v>
      </c>
    </row>
    <row r="2560" spans="2:5" x14ac:dyDescent="0.4">
      <c r="B2560" s="2">
        <v>45715</v>
      </c>
      <c r="C2560" s="3">
        <v>3.9390000000000001</v>
      </c>
      <c r="D2560" s="2">
        <v>45622</v>
      </c>
      <c r="E2560" s="3">
        <v>72.81</v>
      </c>
    </row>
    <row r="2561" spans="2:5" x14ac:dyDescent="0.4">
      <c r="B2561" s="2">
        <v>45716</v>
      </c>
      <c r="C2561" s="3">
        <v>3.819</v>
      </c>
      <c r="D2561" s="2">
        <v>45623</v>
      </c>
      <c r="E2561" s="3">
        <v>72.83</v>
      </c>
    </row>
    <row r="2562" spans="2:5" x14ac:dyDescent="0.4">
      <c r="B2562" s="2">
        <v>45719</v>
      </c>
      <c r="C2562" s="3">
        <v>4.165</v>
      </c>
      <c r="D2562" s="2">
        <v>45624</v>
      </c>
      <c r="E2562" s="3">
        <v>73.28</v>
      </c>
    </row>
    <row r="2563" spans="2:5" x14ac:dyDescent="0.4">
      <c r="B2563" s="2">
        <v>45720</v>
      </c>
      <c r="C2563" s="3">
        <v>4.3010000000000002</v>
      </c>
      <c r="D2563" s="2">
        <v>45625</v>
      </c>
      <c r="E2563" s="3">
        <v>72.94</v>
      </c>
    </row>
    <row r="2564" spans="2:5" x14ac:dyDescent="0.4">
      <c r="B2564" s="2">
        <v>45721</v>
      </c>
      <c r="C2564" s="3">
        <v>4.4720000000000004</v>
      </c>
      <c r="D2564" s="2">
        <v>45628</v>
      </c>
      <c r="E2564" s="3">
        <v>71.83</v>
      </c>
    </row>
    <row r="2565" spans="2:5" x14ac:dyDescent="0.4">
      <c r="B2565" s="2">
        <v>45722</v>
      </c>
      <c r="C2565" s="3">
        <v>4.2789999999999999</v>
      </c>
      <c r="D2565" s="2">
        <v>45629</v>
      </c>
      <c r="E2565" s="3">
        <v>73.62</v>
      </c>
    </row>
    <row r="2566" spans="2:5" x14ac:dyDescent="0.4">
      <c r="B2566" s="2">
        <v>45723</v>
      </c>
      <c r="C2566" s="3">
        <v>4.4009999999999998</v>
      </c>
      <c r="D2566" s="2">
        <v>45630</v>
      </c>
      <c r="E2566" s="3">
        <v>72.31</v>
      </c>
    </row>
    <row r="2567" spans="2:5" x14ac:dyDescent="0.4">
      <c r="B2567" s="2">
        <v>45726</v>
      </c>
      <c r="C2567" s="3">
        <v>4.4560000000000004</v>
      </c>
      <c r="D2567" s="2">
        <v>45631</v>
      </c>
      <c r="E2567" s="3">
        <v>72.09</v>
      </c>
    </row>
    <row r="2568" spans="2:5" x14ac:dyDescent="0.4">
      <c r="B2568" s="2">
        <v>45727</v>
      </c>
      <c r="C2568" s="3">
        <v>4.3440000000000003</v>
      </c>
      <c r="D2568" s="2">
        <v>45632</v>
      </c>
      <c r="E2568" s="3">
        <v>71.12</v>
      </c>
    </row>
    <row r="2569" spans="2:5" x14ac:dyDescent="0.4">
      <c r="B2569" s="2">
        <v>45728</v>
      </c>
      <c r="C2569" s="3">
        <v>4.0330000000000004</v>
      </c>
      <c r="D2569" s="2">
        <v>45635</v>
      </c>
      <c r="E2569" s="3">
        <v>72.14</v>
      </c>
    </row>
    <row r="2570" spans="2:5" x14ac:dyDescent="0.4">
      <c r="B2570" s="2">
        <v>45729</v>
      </c>
      <c r="C2570" s="3">
        <v>4.0350000000000001</v>
      </c>
      <c r="D2570" s="2">
        <v>45636</v>
      </c>
      <c r="E2570" s="3">
        <v>72.19</v>
      </c>
    </row>
    <row r="2571" spans="2:5" x14ac:dyDescent="0.4">
      <c r="B2571" s="2">
        <v>45730</v>
      </c>
      <c r="C2571" s="3">
        <v>4.0890000000000004</v>
      </c>
      <c r="D2571" s="2">
        <v>45637</v>
      </c>
      <c r="E2571" s="3">
        <v>73.52</v>
      </c>
    </row>
    <row r="2572" spans="2:5" x14ac:dyDescent="0.4">
      <c r="B2572" s="2">
        <v>45733</v>
      </c>
      <c r="C2572" s="3">
        <v>4.0049999999999999</v>
      </c>
      <c r="D2572" s="2">
        <v>45638</v>
      </c>
      <c r="E2572" s="3">
        <v>73.41</v>
      </c>
    </row>
    <row r="2573" spans="2:5" x14ac:dyDescent="0.4">
      <c r="B2573" s="2">
        <v>45734</v>
      </c>
      <c r="C2573" s="3">
        <v>4.0609999999999999</v>
      </c>
      <c r="D2573" s="2">
        <v>45639</v>
      </c>
      <c r="E2573" s="3">
        <v>74.489999999999995</v>
      </c>
    </row>
    <row r="2574" spans="2:5" x14ac:dyDescent="0.4">
      <c r="B2574" s="2">
        <v>45735</v>
      </c>
      <c r="C2574" s="3">
        <v>4.2089999999999996</v>
      </c>
      <c r="D2574" s="2">
        <v>45642</v>
      </c>
      <c r="E2574" s="3">
        <v>73.91</v>
      </c>
    </row>
    <row r="2575" spans="2:5" x14ac:dyDescent="0.4">
      <c r="B2575" s="2">
        <v>45736</v>
      </c>
      <c r="C2575" s="3">
        <v>3.96</v>
      </c>
      <c r="D2575" s="2">
        <v>45643</v>
      </c>
      <c r="E2575" s="3">
        <v>73.19</v>
      </c>
    </row>
    <row r="2576" spans="2:5" x14ac:dyDescent="0.4">
      <c r="B2576" s="2">
        <v>45737</v>
      </c>
      <c r="C2576" s="3">
        <v>3.964</v>
      </c>
      <c r="D2576" s="2">
        <v>45644</v>
      </c>
      <c r="E2576" s="3">
        <v>73.39</v>
      </c>
    </row>
    <row r="2577" spans="2:5" x14ac:dyDescent="0.4">
      <c r="B2577" s="2">
        <v>45740</v>
      </c>
      <c r="C2577" s="3">
        <v>3.9049999999999998</v>
      </c>
      <c r="D2577" s="2">
        <v>45645</v>
      </c>
      <c r="E2577" s="3">
        <v>72.88</v>
      </c>
    </row>
    <row r="2578" spans="2:5" x14ac:dyDescent="0.4">
      <c r="B2578" s="2">
        <v>45741</v>
      </c>
      <c r="C2578" s="3">
        <v>3.8660000000000001</v>
      </c>
      <c r="D2578" s="2">
        <v>45646</v>
      </c>
      <c r="E2578" s="3">
        <v>72.94</v>
      </c>
    </row>
    <row r="2579" spans="2:5" x14ac:dyDescent="0.4">
      <c r="B2579" s="2">
        <v>45742</v>
      </c>
      <c r="C2579" s="3">
        <v>3.8460000000000001</v>
      </c>
      <c r="D2579" s="2">
        <v>45649</v>
      </c>
      <c r="E2579" s="3">
        <v>72.63</v>
      </c>
    </row>
    <row r="2580" spans="2:5" x14ac:dyDescent="0.4">
      <c r="B2580" s="2">
        <v>45743</v>
      </c>
      <c r="C2580" s="3">
        <v>3.95</v>
      </c>
      <c r="D2580" s="2">
        <v>45650</v>
      </c>
      <c r="E2580" s="3">
        <v>73.58</v>
      </c>
    </row>
    <row r="2581" spans="2:5" x14ac:dyDescent="0.4">
      <c r="B2581" s="2">
        <v>45744</v>
      </c>
      <c r="C2581" s="3">
        <v>4.0869999999999997</v>
      </c>
      <c r="D2581" s="2">
        <v>45652</v>
      </c>
      <c r="E2581" s="3">
        <v>73.260000000000005</v>
      </c>
    </row>
    <row r="2582" spans="2:5" x14ac:dyDescent="0.4">
      <c r="B2582" s="2">
        <v>45747</v>
      </c>
      <c r="C2582" s="3">
        <v>4.1319999999999997</v>
      </c>
      <c r="D2582" s="2">
        <v>45653</v>
      </c>
      <c r="E2582" s="3">
        <v>74.17</v>
      </c>
    </row>
    <row r="2583" spans="2:5" x14ac:dyDescent="0.4">
      <c r="B2583" s="2">
        <v>45748</v>
      </c>
      <c r="C2583" s="3">
        <v>3.952</v>
      </c>
      <c r="D2583" s="2">
        <v>45656</v>
      </c>
      <c r="E2583" s="3">
        <v>74.39</v>
      </c>
    </row>
    <row r="2584" spans="2:5" x14ac:dyDescent="0.4">
      <c r="B2584" s="2">
        <v>45749</v>
      </c>
      <c r="C2584" s="3">
        <v>4.016</v>
      </c>
      <c r="D2584" s="2">
        <v>45657</v>
      </c>
      <c r="E2584" s="3">
        <v>74.64</v>
      </c>
    </row>
    <row r="2585" spans="2:5" x14ac:dyDescent="0.4">
      <c r="B2585" s="2">
        <v>45750</v>
      </c>
      <c r="C2585" s="3">
        <v>4.1180000000000003</v>
      </c>
      <c r="D2585" s="2">
        <v>45659</v>
      </c>
      <c r="E2585" s="3">
        <v>75.930000000000007</v>
      </c>
    </row>
    <row r="2586" spans="2:5" x14ac:dyDescent="0.4">
      <c r="B2586" s="2">
        <v>45751</v>
      </c>
      <c r="C2586" s="3">
        <v>3.819</v>
      </c>
      <c r="D2586" s="2">
        <v>45660</v>
      </c>
      <c r="E2586" s="3">
        <v>76.510000000000005</v>
      </c>
    </row>
    <row r="2587" spans="2:5" x14ac:dyDescent="0.4">
      <c r="B2587" s="2">
        <v>45754</v>
      </c>
      <c r="C2587" s="3">
        <v>3.629</v>
      </c>
      <c r="D2587" s="2">
        <v>45663</v>
      </c>
      <c r="E2587" s="3">
        <v>76.3</v>
      </c>
    </row>
    <row r="2588" spans="2:5" x14ac:dyDescent="0.4">
      <c r="B2588" s="2">
        <v>45755</v>
      </c>
      <c r="C2588" s="3">
        <v>3.4790000000000001</v>
      </c>
      <c r="D2588" s="2">
        <v>45664</v>
      </c>
      <c r="E2588" s="3">
        <v>77.05</v>
      </c>
    </row>
    <row r="2589" spans="2:5" x14ac:dyDescent="0.4">
      <c r="B2589" s="2">
        <v>45756</v>
      </c>
      <c r="C2589" s="3">
        <v>3.738</v>
      </c>
      <c r="D2589" s="2">
        <v>45665</v>
      </c>
      <c r="E2589" s="3">
        <v>76.16</v>
      </c>
    </row>
    <row r="2590" spans="2:5" x14ac:dyDescent="0.4">
      <c r="B2590" s="2">
        <v>45757</v>
      </c>
      <c r="C2590" s="3">
        <v>3.5059999999999998</v>
      </c>
      <c r="D2590" s="2">
        <v>45666</v>
      </c>
      <c r="E2590" s="3">
        <v>76.92</v>
      </c>
    </row>
    <row r="2591" spans="2:5" x14ac:dyDescent="0.4">
      <c r="B2591" s="2">
        <v>45758</v>
      </c>
      <c r="C2591" s="3">
        <v>3.5409999999999999</v>
      </c>
      <c r="D2591" s="2">
        <v>45667</v>
      </c>
      <c r="E2591" s="3">
        <v>79.760000000000005</v>
      </c>
    </row>
    <row r="2592" spans="2:5" x14ac:dyDescent="0.4">
      <c r="B2592" s="2">
        <v>45761</v>
      </c>
      <c r="C2592" s="3">
        <v>3.3359999999999999</v>
      </c>
      <c r="D2592" s="2">
        <v>45670</v>
      </c>
      <c r="E2592" s="3">
        <v>81.010000000000005</v>
      </c>
    </row>
    <row r="2593" spans="2:5" x14ac:dyDescent="0.4">
      <c r="B2593" s="2">
        <v>45762</v>
      </c>
      <c r="C2593" s="3">
        <v>3.3170000000000002</v>
      </c>
      <c r="D2593" s="2">
        <v>45671</v>
      </c>
      <c r="E2593" s="3">
        <v>79.92</v>
      </c>
    </row>
    <row r="2594" spans="2:5" x14ac:dyDescent="0.4">
      <c r="B2594" s="2">
        <v>45763</v>
      </c>
      <c r="C2594" s="3">
        <v>3.2669999999999999</v>
      </c>
      <c r="D2594" s="2">
        <v>45672</v>
      </c>
      <c r="E2594" s="3">
        <v>82.03</v>
      </c>
    </row>
    <row r="2595" spans="2:5" x14ac:dyDescent="0.4">
      <c r="B2595" s="2">
        <v>45764</v>
      </c>
      <c r="C2595" s="3">
        <v>3.2480000000000002</v>
      </c>
      <c r="D2595" s="2">
        <v>45673</v>
      </c>
      <c r="E2595" s="3">
        <v>81.290000000000006</v>
      </c>
    </row>
    <row r="2596" spans="2:5" x14ac:dyDescent="0.4">
      <c r="B2596" s="2">
        <v>45768</v>
      </c>
      <c r="C2596" s="3">
        <v>3.0539999999999998</v>
      </c>
      <c r="D2596" s="2">
        <v>45674</v>
      </c>
      <c r="E2596" s="3">
        <v>80.790000000000006</v>
      </c>
    </row>
    <row r="2597" spans="2:5" x14ac:dyDescent="0.4">
      <c r="B2597" s="2">
        <v>45769</v>
      </c>
      <c r="C2597" s="3">
        <v>3.0350000000000001</v>
      </c>
      <c r="D2597" s="2">
        <v>45677</v>
      </c>
      <c r="E2597" s="3">
        <v>80.150000000000006</v>
      </c>
    </row>
    <row r="2598" spans="2:5" x14ac:dyDescent="0.4">
      <c r="B2598" s="2">
        <v>45770</v>
      </c>
      <c r="C2598" s="3">
        <v>3.0139999999999998</v>
      </c>
      <c r="D2598" s="2">
        <v>45678</v>
      </c>
      <c r="E2598" s="3">
        <v>79.290000000000006</v>
      </c>
    </row>
    <row r="2599" spans="2:5" x14ac:dyDescent="0.4">
      <c r="B2599" s="2">
        <v>45771</v>
      </c>
      <c r="C2599" s="3">
        <v>2.9390000000000001</v>
      </c>
      <c r="D2599" s="2">
        <v>45679</v>
      </c>
      <c r="E2599" s="3">
        <v>79</v>
      </c>
    </row>
    <row r="2600" spans="2:5" x14ac:dyDescent="0.4">
      <c r="B2600" s="2">
        <v>45772</v>
      </c>
      <c r="C2600" s="3">
        <v>2.964</v>
      </c>
      <c r="D2600" s="2">
        <v>45680</v>
      </c>
      <c r="E2600" s="3">
        <v>78.290000000000006</v>
      </c>
    </row>
    <row r="2601" spans="2:5" x14ac:dyDescent="0.4">
      <c r="B2601" s="2">
        <v>45775</v>
      </c>
      <c r="C2601" s="3">
        <v>3.1819999999999999</v>
      </c>
      <c r="D2601" s="2">
        <v>45681</v>
      </c>
      <c r="E2601" s="3">
        <v>78.5</v>
      </c>
    </row>
    <row r="2602" spans="2:5" x14ac:dyDescent="0.4">
      <c r="B2602" s="2">
        <v>45776</v>
      </c>
      <c r="C2602" s="3">
        <v>3.38</v>
      </c>
      <c r="D2602" s="2">
        <v>45684</v>
      </c>
      <c r="E2602" s="3">
        <v>77.08</v>
      </c>
    </row>
    <row r="2603" spans="2:5" x14ac:dyDescent="0.4">
      <c r="B2603" s="2">
        <v>45777</v>
      </c>
      <c r="C2603" s="3">
        <v>3.3530000000000002</v>
      </c>
      <c r="D2603" s="2">
        <v>45685</v>
      </c>
      <c r="E2603" s="3">
        <v>77.489999999999995</v>
      </c>
    </row>
    <row r="2604" spans="2:5" x14ac:dyDescent="0.4">
      <c r="B2604" s="2">
        <v>45778</v>
      </c>
      <c r="C2604" s="3">
        <v>3.4430000000000001</v>
      </c>
      <c r="D2604" s="2">
        <v>45686</v>
      </c>
      <c r="E2604" s="3">
        <v>76.58</v>
      </c>
    </row>
    <row r="2605" spans="2:5" x14ac:dyDescent="0.4">
      <c r="B2605" s="2">
        <v>45779</v>
      </c>
      <c r="C2605" s="3">
        <v>3.6669999999999998</v>
      </c>
      <c r="D2605" s="2">
        <v>45687</v>
      </c>
      <c r="E2605" s="3">
        <v>76.87</v>
      </c>
    </row>
    <row r="2606" spans="2:5" x14ac:dyDescent="0.4">
      <c r="B2606" s="2">
        <v>45782</v>
      </c>
      <c r="C2606" s="3">
        <v>3.5680000000000001</v>
      </c>
      <c r="D2606" s="2">
        <v>45688</v>
      </c>
      <c r="E2606" s="3">
        <v>76.760000000000005</v>
      </c>
    </row>
    <row r="2607" spans="2:5" x14ac:dyDescent="0.4">
      <c r="B2607" s="2">
        <v>45783</v>
      </c>
      <c r="C2607" s="3">
        <v>3.4830000000000001</v>
      </c>
      <c r="D2607" s="2">
        <v>45691</v>
      </c>
      <c r="E2607" s="3">
        <v>75.959999999999994</v>
      </c>
    </row>
    <row r="2608" spans="2:5" x14ac:dyDescent="0.4">
      <c r="B2608" s="2">
        <v>45784</v>
      </c>
      <c r="C2608" s="3">
        <v>3.6259999999999999</v>
      </c>
      <c r="D2608" s="2">
        <v>45692</v>
      </c>
      <c r="E2608" s="3">
        <v>76.2</v>
      </c>
    </row>
    <row r="2609" spans="2:5" x14ac:dyDescent="0.4">
      <c r="B2609" s="2">
        <v>45785</v>
      </c>
      <c r="C2609" s="3">
        <v>3.6219999999999999</v>
      </c>
      <c r="D2609" s="2">
        <v>45693</v>
      </c>
      <c r="E2609" s="3">
        <v>74.61</v>
      </c>
    </row>
    <row r="2610" spans="2:5" x14ac:dyDescent="0.4">
      <c r="B2610" s="2">
        <v>45786</v>
      </c>
      <c r="C2610" s="3">
        <v>3.7869999999999999</v>
      </c>
      <c r="D2610" s="2">
        <v>45694</v>
      </c>
      <c r="E2610" s="3">
        <v>74.290000000000006</v>
      </c>
    </row>
    <row r="2611" spans="2:5" x14ac:dyDescent="0.4">
      <c r="B2611" s="2">
        <v>45789</v>
      </c>
      <c r="C2611" s="3">
        <v>3.6880000000000002</v>
      </c>
      <c r="D2611" s="2">
        <v>45695</v>
      </c>
      <c r="E2611" s="3">
        <v>74.66</v>
      </c>
    </row>
    <row r="2612" spans="2:5" x14ac:dyDescent="0.4">
      <c r="B2612" s="2">
        <v>45790</v>
      </c>
      <c r="C2612" s="3">
        <v>3.6259999999999999</v>
      </c>
      <c r="D2612" s="2">
        <v>45698</v>
      </c>
      <c r="E2612" s="3">
        <v>75.87</v>
      </c>
    </row>
    <row r="2613" spans="2:5" x14ac:dyDescent="0.4">
      <c r="B2613" s="2">
        <v>45791</v>
      </c>
      <c r="C2613" s="3">
        <v>3.4649999999999999</v>
      </c>
      <c r="D2613" s="2">
        <v>45699</v>
      </c>
      <c r="E2613" s="3">
        <v>77</v>
      </c>
    </row>
    <row r="2614" spans="2:5" x14ac:dyDescent="0.4">
      <c r="B2614" s="2">
        <v>45792</v>
      </c>
      <c r="C2614" s="3">
        <v>3.3660000000000001</v>
      </c>
      <c r="D2614" s="2">
        <v>45700</v>
      </c>
      <c r="E2614" s="3">
        <v>75.180000000000007</v>
      </c>
    </row>
    <row r="2615" spans="2:5" x14ac:dyDescent="0.4">
      <c r="B2615" s="2">
        <v>45793</v>
      </c>
      <c r="C2615" s="3">
        <v>3.3250000000000002</v>
      </c>
      <c r="D2615" s="2">
        <v>45701</v>
      </c>
      <c r="E2615" s="3">
        <v>75.02</v>
      </c>
    </row>
    <row r="2616" spans="2:5" x14ac:dyDescent="0.4">
      <c r="B2616" s="2">
        <v>45796</v>
      </c>
      <c r="C2616" s="3">
        <v>3.11</v>
      </c>
      <c r="D2616" s="2">
        <v>45702</v>
      </c>
      <c r="E2616" s="3">
        <v>74.739999999999995</v>
      </c>
    </row>
    <row r="2617" spans="2:5" x14ac:dyDescent="0.4">
      <c r="B2617" s="2">
        <v>45798</v>
      </c>
      <c r="C2617" s="3">
        <v>3.3570000000000002</v>
      </c>
      <c r="D2617" s="2">
        <v>45705</v>
      </c>
      <c r="E2617" s="3">
        <v>75.22</v>
      </c>
    </row>
    <row r="2618" spans="2:5" x14ac:dyDescent="0.4">
      <c r="B2618" s="2">
        <v>45799</v>
      </c>
      <c r="C2618" s="3">
        <v>3.2890000000000001</v>
      </c>
      <c r="D2618" s="2">
        <v>45706</v>
      </c>
      <c r="E2618" s="3">
        <v>75.84</v>
      </c>
    </row>
    <row r="2619" spans="2:5" x14ac:dyDescent="0.4">
      <c r="B2619" s="2">
        <v>45800</v>
      </c>
      <c r="C2619" s="3">
        <v>3.3140000000000001</v>
      </c>
      <c r="D2619" s="2">
        <v>45707</v>
      </c>
      <c r="E2619" s="3">
        <v>76.040000000000006</v>
      </c>
    </row>
    <row r="2620" spans="2:5" x14ac:dyDescent="0.4">
      <c r="B2620" s="2">
        <v>45804</v>
      </c>
      <c r="C2620" s="3">
        <v>3.4119999999999999</v>
      </c>
      <c r="D2620" s="2">
        <v>45708</v>
      </c>
      <c r="E2620" s="3">
        <v>76.48</v>
      </c>
    </row>
    <row r="2621" spans="2:5" x14ac:dyDescent="0.4">
      <c r="B2621" s="2">
        <v>45805</v>
      </c>
      <c r="C2621" s="3">
        <v>3.1930000000000001</v>
      </c>
      <c r="D2621" s="2">
        <v>45709</v>
      </c>
      <c r="E2621" s="3">
        <v>74.430000000000007</v>
      </c>
    </row>
    <row r="2622" spans="2:5" x14ac:dyDescent="0.4">
      <c r="B2622" s="2">
        <v>45806</v>
      </c>
      <c r="C2622" s="3">
        <v>3.5350000000000001</v>
      </c>
      <c r="D2622" s="2">
        <v>45712</v>
      </c>
      <c r="E2622" s="3">
        <v>74.78</v>
      </c>
    </row>
    <row r="2623" spans="2:5" x14ac:dyDescent="0.4">
      <c r="B2623" s="2">
        <v>45807</v>
      </c>
      <c r="C2623" s="3">
        <v>3.4620000000000002</v>
      </c>
      <c r="D2623" s="2">
        <v>45713</v>
      </c>
      <c r="E2623" s="3">
        <v>73.02</v>
      </c>
    </row>
    <row r="2624" spans="2:5" x14ac:dyDescent="0.4">
      <c r="B2624" s="2">
        <v>45810</v>
      </c>
      <c r="C2624" s="3">
        <v>3.7440000000000002</v>
      </c>
      <c r="D2624" s="2">
        <v>45714</v>
      </c>
      <c r="E2624" s="3">
        <v>72.53</v>
      </c>
    </row>
    <row r="2625" spans="2:5" x14ac:dyDescent="0.4">
      <c r="B2625" s="2">
        <v>45811</v>
      </c>
      <c r="C2625" s="3">
        <v>3.722</v>
      </c>
      <c r="D2625" s="2">
        <v>45715</v>
      </c>
      <c r="E2625" s="3">
        <v>74.040000000000006</v>
      </c>
    </row>
    <row r="2626" spans="2:5" x14ac:dyDescent="0.4">
      <c r="B2626" s="2">
        <v>45812</v>
      </c>
      <c r="C2626" s="3">
        <v>3.706</v>
      </c>
      <c r="D2626" s="2">
        <v>45716</v>
      </c>
      <c r="E2626" s="3">
        <v>73.180000000000007</v>
      </c>
    </row>
    <row r="2627" spans="2:5" x14ac:dyDescent="0.4">
      <c r="B2627" s="2">
        <v>45813</v>
      </c>
      <c r="C2627" s="3">
        <v>3.66</v>
      </c>
      <c r="D2627" s="2">
        <v>45719</v>
      </c>
      <c r="E2627" s="3">
        <v>71.62</v>
      </c>
    </row>
    <row r="2628" spans="2:5" x14ac:dyDescent="0.4">
      <c r="B2628" s="2">
        <v>45814</v>
      </c>
      <c r="C2628" s="3">
        <v>3.7850000000000001</v>
      </c>
      <c r="D2628" s="2">
        <v>45720</v>
      </c>
      <c r="E2628" s="3">
        <v>71.040000000000006</v>
      </c>
    </row>
    <row r="2629" spans="2:5" x14ac:dyDescent="0.4">
      <c r="B2629" s="2">
        <v>45817</v>
      </c>
      <c r="C2629" s="3">
        <v>3.6110000000000002</v>
      </c>
      <c r="D2629" s="2">
        <v>45721</v>
      </c>
      <c r="E2629" s="3">
        <v>69.3</v>
      </c>
    </row>
    <row r="2630" spans="2:5" x14ac:dyDescent="0.4">
      <c r="B2630" s="2">
        <v>45818</v>
      </c>
      <c r="C2630" s="3">
        <v>3.524</v>
      </c>
      <c r="D2630" s="2">
        <v>45722</v>
      </c>
      <c r="E2630" s="3">
        <v>69.459999999999994</v>
      </c>
    </row>
    <row r="2631" spans="2:5" x14ac:dyDescent="0.4">
      <c r="B2631" s="2">
        <v>45819</v>
      </c>
      <c r="C2631" s="3">
        <v>3.5209999999999999</v>
      </c>
      <c r="D2631" s="2">
        <v>45723</v>
      </c>
      <c r="E2631" s="3">
        <v>70.36</v>
      </c>
    </row>
    <row r="2632" spans="2:5" x14ac:dyDescent="0.4">
      <c r="B2632" s="2">
        <v>45820</v>
      </c>
      <c r="C2632" s="3">
        <v>3.5369999999999999</v>
      </c>
      <c r="D2632" s="2">
        <v>45726</v>
      </c>
      <c r="E2632" s="3">
        <v>69.28</v>
      </c>
    </row>
    <row r="2633" spans="2:5" x14ac:dyDescent="0.4">
      <c r="B2633" s="2">
        <v>45821</v>
      </c>
      <c r="C2633" s="3">
        <v>3.61</v>
      </c>
      <c r="D2633" s="2">
        <v>45727</v>
      </c>
      <c r="E2633" s="3">
        <v>69.56</v>
      </c>
    </row>
    <row r="2634" spans="2:5" x14ac:dyDescent="0.4">
      <c r="B2634" s="2">
        <v>45824</v>
      </c>
      <c r="C2634" s="3">
        <v>3.7410000000000001</v>
      </c>
      <c r="D2634" s="2">
        <v>45728</v>
      </c>
      <c r="E2634" s="3">
        <v>70.95</v>
      </c>
    </row>
    <row r="2635" spans="2:5" x14ac:dyDescent="0.4">
      <c r="B2635" s="2">
        <v>45825</v>
      </c>
      <c r="C2635" s="3">
        <v>3.8679999999999999</v>
      </c>
      <c r="D2635" s="2">
        <v>45729</v>
      </c>
      <c r="E2635" s="3">
        <v>69.88</v>
      </c>
    </row>
    <row r="2636" spans="2:5" x14ac:dyDescent="0.4">
      <c r="B2636" s="2">
        <v>45826</v>
      </c>
      <c r="C2636" s="3">
        <v>3.976</v>
      </c>
      <c r="D2636" s="2">
        <v>45730</v>
      </c>
      <c r="E2636" s="3">
        <v>70.58</v>
      </c>
    </row>
    <row r="2637" spans="2:5" x14ac:dyDescent="0.4">
      <c r="B2637" s="2">
        <v>45828</v>
      </c>
      <c r="C2637" s="3">
        <v>3.8959999999999999</v>
      </c>
      <c r="D2637" s="2">
        <v>45733</v>
      </c>
      <c r="E2637" s="3">
        <v>71.069999999999993</v>
      </c>
    </row>
    <row r="2638" spans="2:5" x14ac:dyDescent="0.4">
      <c r="B2638" s="2">
        <v>45831</v>
      </c>
      <c r="C2638" s="3">
        <v>3.6789999999999998</v>
      </c>
      <c r="D2638" s="2">
        <v>45734</v>
      </c>
      <c r="E2638" s="3">
        <v>70.56</v>
      </c>
    </row>
    <row r="2639" spans="2:5" x14ac:dyDescent="0.4">
      <c r="B2639" s="2">
        <v>45832</v>
      </c>
      <c r="C2639" s="3">
        <v>3.55</v>
      </c>
      <c r="D2639" s="2">
        <v>45735</v>
      </c>
      <c r="E2639" s="3">
        <v>70.78</v>
      </c>
    </row>
    <row r="2640" spans="2:5" x14ac:dyDescent="0.4">
      <c r="B2640" s="2">
        <v>45833</v>
      </c>
      <c r="C2640" s="3">
        <v>3.3929999999999998</v>
      </c>
      <c r="D2640" s="2">
        <v>45736</v>
      </c>
      <c r="E2640" s="3">
        <v>72</v>
      </c>
    </row>
    <row r="2641" spans="2:5" x14ac:dyDescent="0.4">
      <c r="B2641" s="2">
        <v>45834</v>
      </c>
      <c r="C2641" s="3">
        <v>3.302</v>
      </c>
      <c r="D2641" s="2">
        <v>45737</v>
      </c>
      <c r="E2641" s="3">
        <v>72.16</v>
      </c>
    </row>
    <row r="2642" spans="2:5" x14ac:dyDescent="0.4">
      <c r="B2642" s="2">
        <v>45835</v>
      </c>
      <c r="C2642" s="3">
        <v>3.7450000000000001</v>
      </c>
      <c r="D2642" s="2">
        <v>45740</v>
      </c>
      <c r="E2642" s="3">
        <v>73</v>
      </c>
    </row>
    <row r="2643" spans="2:5" x14ac:dyDescent="0.4">
      <c r="B2643" s="2">
        <v>45838</v>
      </c>
      <c r="C2643" s="3">
        <v>3.4550000000000001</v>
      </c>
      <c r="D2643" s="2">
        <v>45741</v>
      </c>
      <c r="E2643" s="3">
        <v>73.02</v>
      </c>
    </row>
    <row r="2644" spans="2:5" x14ac:dyDescent="0.4">
      <c r="B2644" s="2">
        <v>45839</v>
      </c>
      <c r="C2644" s="3">
        <v>3.42</v>
      </c>
      <c r="D2644" s="2">
        <v>45742</v>
      </c>
      <c r="E2644" s="3">
        <v>73.790000000000006</v>
      </c>
    </row>
    <row r="2645" spans="2:5" x14ac:dyDescent="0.4">
      <c r="B2645" s="2">
        <v>45840</v>
      </c>
      <c r="C2645" s="3">
        <v>3.4980000000000002</v>
      </c>
      <c r="D2645" s="2">
        <v>45743</v>
      </c>
      <c r="E2645" s="3">
        <v>74.03</v>
      </c>
    </row>
    <row r="2646" spans="2:5" x14ac:dyDescent="0.4">
      <c r="B2646" s="2">
        <v>45841</v>
      </c>
      <c r="C2646" s="3">
        <v>3.4049999999999998</v>
      </c>
      <c r="D2646" s="2">
        <v>45744</v>
      </c>
      <c r="E2646" s="3">
        <v>73.63</v>
      </c>
    </row>
    <row r="2647" spans="2:5" x14ac:dyDescent="0.4">
      <c r="B2647" s="2">
        <v>45842</v>
      </c>
      <c r="C2647" s="3">
        <v>3.387</v>
      </c>
      <c r="D2647" s="2">
        <v>45747</v>
      </c>
      <c r="E2647" s="3">
        <v>74.739999999999995</v>
      </c>
    </row>
    <row r="2648" spans="2:5" x14ac:dyDescent="0.4">
      <c r="B2648" s="2">
        <v>45845</v>
      </c>
      <c r="C2648" s="3">
        <v>3.4119999999999999</v>
      </c>
      <c r="D2648" s="2">
        <v>45748</v>
      </c>
      <c r="E2648" s="3">
        <v>74.489999999999995</v>
      </c>
    </row>
    <row r="2649" spans="2:5" x14ac:dyDescent="0.4">
      <c r="B2649" s="2">
        <v>45846</v>
      </c>
      <c r="C2649" s="3">
        <v>3.3490000000000002</v>
      </c>
      <c r="D2649" s="2">
        <v>45749</v>
      </c>
      <c r="E2649" s="3">
        <v>74.95</v>
      </c>
    </row>
    <row r="2650" spans="2:5" x14ac:dyDescent="0.4">
      <c r="B2650" s="2">
        <v>45847</v>
      </c>
      <c r="C2650" s="3">
        <v>3.206</v>
      </c>
      <c r="D2650" s="2">
        <v>45750</v>
      </c>
      <c r="E2650" s="3">
        <v>70.14</v>
      </c>
    </row>
    <row r="2651" spans="2:5" x14ac:dyDescent="0.4">
      <c r="B2651" s="2">
        <v>45848</v>
      </c>
      <c r="C2651" s="3">
        <v>3.3650000000000002</v>
      </c>
      <c r="D2651" s="2">
        <v>45751</v>
      </c>
      <c r="E2651" s="3">
        <v>65.58</v>
      </c>
    </row>
    <row r="2652" spans="2:5" x14ac:dyDescent="0.4">
      <c r="B2652" s="2">
        <v>45849</v>
      </c>
      <c r="C2652" s="3">
        <v>3.3570000000000002</v>
      </c>
      <c r="D2652" s="2">
        <v>45754</v>
      </c>
      <c r="E2652" s="3">
        <v>64.209999999999994</v>
      </c>
    </row>
    <row r="2653" spans="2:5" x14ac:dyDescent="0.4">
      <c r="B2653" s="2">
        <v>45852</v>
      </c>
      <c r="C2653" s="3">
        <v>3.4510000000000001</v>
      </c>
      <c r="D2653" s="2">
        <v>45755</v>
      </c>
      <c r="E2653" s="3">
        <v>62.82</v>
      </c>
    </row>
    <row r="2654" spans="2:5" x14ac:dyDescent="0.4">
      <c r="B2654" s="2">
        <v>45853</v>
      </c>
      <c r="C2654" s="3">
        <v>3.5059999999999998</v>
      </c>
      <c r="D2654" s="2">
        <v>45756</v>
      </c>
      <c r="E2654" s="3">
        <v>65.48</v>
      </c>
    </row>
    <row r="2655" spans="2:5" x14ac:dyDescent="0.4">
      <c r="B2655" s="2">
        <v>45854</v>
      </c>
      <c r="C2655" s="3">
        <v>3.556</v>
      </c>
      <c r="D2655" s="2">
        <v>45757</v>
      </c>
      <c r="E2655" s="3">
        <v>63.33</v>
      </c>
    </row>
    <row r="2656" spans="2:5" x14ac:dyDescent="0.4">
      <c r="B2656" s="2">
        <v>45855</v>
      </c>
      <c r="C2656" s="3">
        <v>3.512</v>
      </c>
      <c r="D2656" s="2">
        <v>45758</v>
      </c>
      <c r="E2656" s="3">
        <v>64.760000000000005</v>
      </c>
    </row>
    <row r="2657" spans="2:5" x14ac:dyDescent="0.4">
      <c r="B2657" s="2">
        <v>45856</v>
      </c>
      <c r="C2657" s="3">
        <v>3.5670000000000002</v>
      </c>
      <c r="D2657" s="2">
        <v>45761</v>
      </c>
      <c r="E2657" s="3">
        <v>64.88</v>
      </c>
    </row>
    <row r="2658" spans="2:5" x14ac:dyDescent="0.4">
      <c r="B2658" s="2">
        <v>45859</v>
      </c>
      <c r="C2658" s="3">
        <v>3.3180000000000001</v>
      </c>
      <c r="D2658" s="2">
        <v>45762</v>
      </c>
      <c r="E2658" s="3">
        <v>64.67</v>
      </c>
    </row>
    <row r="2659" spans="2:5" x14ac:dyDescent="0.4">
      <c r="B2659" s="2">
        <v>45860</v>
      </c>
      <c r="C2659" s="3">
        <v>3.258</v>
      </c>
      <c r="D2659" s="2">
        <v>45763</v>
      </c>
      <c r="E2659" s="3">
        <v>65.849999999999994</v>
      </c>
    </row>
    <row r="2660" spans="2:5" x14ac:dyDescent="0.4">
      <c r="B2660" s="2">
        <v>45861</v>
      </c>
      <c r="C2660" s="3">
        <v>3.0649999999999999</v>
      </c>
      <c r="D2660" s="2">
        <v>45764</v>
      </c>
      <c r="E2660" s="3">
        <v>67.959999999999994</v>
      </c>
    </row>
    <row r="2661" spans="2:5" x14ac:dyDescent="0.4">
      <c r="B2661" s="2">
        <v>45862</v>
      </c>
      <c r="C2661" s="3">
        <v>3.1150000000000002</v>
      </c>
      <c r="D2661" s="2">
        <v>45768</v>
      </c>
      <c r="E2661" s="3">
        <v>66.260000000000005</v>
      </c>
    </row>
    <row r="2662" spans="2:5" x14ac:dyDescent="0.4">
      <c r="B2662" s="2">
        <v>45863</v>
      </c>
      <c r="C2662" s="3">
        <v>3.0950000000000002</v>
      </c>
      <c r="D2662" s="2">
        <v>45769</v>
      </c>
      <c r="E2662" s="3">
        <v>67.44</v>
      </c>
    </row>
    <row r="2663" spans="2:5" x14ac:dyDescent="0.4">
      <c r="B2663" s="2">
        <v>45866</v>
      </c>
      <c r="C2663" s="3">
        <v>3.032</v>
      </c>
      <c r="D2663" s="2">
        <v>45770</v>
      </c>
      <c r="E2663" s="3">
        <v>66.12</v>
      </c>
    </row>
    <row r="2664" spans="2:5" x14ac:dyDescent="0.4">
      <c r="B2664" s="2">
        <v>45867</v>
      </c>
      <c r="C2664" s="3">
        <v>3.073</v>
      </c>
      <c r="D2664" s="2">
        <v>45771</v>
      </c>
      <c r="E2664" s="3">
        <v>66.55</v>
      </c>
    </row>
    <row r="2665" spans="2:5" x14ac:dyDescent="0.4">
      <c r="B2665" s="2">
        <v>45868</v>
      </c>
      <c r="C2665" s="3">
        <v>3.016</v>
      </c>
      <c r="D2665" s="2">
        <v>45772</v>
      </c>
      <c r="E2665" s="3">
        <v>66.87</v>
      </c>
    </row>
    <row r="2666" spans="2:5" x14ac:dyDescent="0.4">
      <c r="B2666" s="2">
        <v>45869</v>
      </c>
      <c r="C2666" s="3">
        <v>3.1</v>
      </c>
      <c r="D2666" s="2">
        <v>45775</v>
      </c>
      <c r="E2666" s="3">
        <v>65.86</v>
      </c>
    </row>
    <row r="2667" spans="2:5" x14ac:dyDescent="0.4">
      <c r="B2667" s="2">
        <v>45870</v>
      </c>
      <c r="C2667" s="3">
        <v>3.0950000000000002</v>
      </c>
      <c r="D2667" s="2">
        <v>45776</v>
      </c>
      <c r="E2667" s="3">
        <v>64.25</v>
      </c>
    </row>
    <row r="2668" spans="2:5" x14ac:dyDescent="0.4">
      <c r="B2668" s="2">
        <v>45873</v>
      </c>
      <c r="C2668" s="3">
        <v>2.952</v>
      </c>
      <c r="D2668" s="2">
        <v>45777</v>
      </c>
      <c r="E2668" s="3">
        <v>63.12</v>
      </c>
    </row>
    <row r="2669" spans="2:5" x14ac:dyDescent="0.4">
      <c r="B2669" s="2">
        <v>45874</v>
      </c>
      <c r="C2669" s="3">
        <v>3.012</v>
      </c>
      <c r="D2669" s="2">
        <v>45778</v>
      </c>
      <c r="E2669" s="3">
        <v>62.13</v>
      </c>
    </row>
    <row r="2670" spans="2:5" x14ac:dyDescent="0.4">
      <c r="B2670" s="2">
        <v>45875</v>
      </c>
      <c r="C2670" s="3">
        <v>3.0939999999999999</v>
      </c>
      <c r="D2670" s="2">
        <v>45779</v>
      </c>
      <c r="E2670" s="3">
        <v>61.29</v>
      </c>
    </row>
    <row r="2671" spans="2:5" x14ac:dyDescent="0.4">
      <c r="B2671" s="2">
        <v>45876</v>
      </c>
      <c r="C2671" s="3">
        <v>3.0819999999999999</v>
      </c>
      <c r="D2671" s="2">
        <v>45782</v>
      </c>
      <c r="E2671" s="3">
        <v>60.23</v>
      </c>
    </row>
    <row r="2672" spans="2:5" x14ac:dyDescent="0.4">
      <c r="B2672" s="2">
        <v>45877</v>
      </c>
      <c r="C2672" s="3">
        <v>2.996</v>
      </c>
      <c r="D2672" s="2">
        <v>45783</v>
      </c>
      <c r="E2672" s="3">
        <v>62.15</v>
      </c>
    </row>
    <row r="2673" spans="2:5" x14ac:dyDescent="0.4">
      <c r="B2673" s="2">
        <v>45880</v>
      </c>
      <c r="C2673" s="3">
        <v>2.984</v>
      </c>
      <c r="D2673" s="2">
        <v>45784</v>
      </c>
      <c r="E2673" s="3">
        <v>61.12</v>
      </c>
    </row>
    <row r="2674" spans="2:5" x14ac:dyDescent="0.4">
      <c r="B2674" s="2">
        <v>45881</v>
      </c>
      <c r="C2674" s="3">
        <v>2.782</v>
      </c>
      <c r="D2674" s="2">
        <v>45785</v>
      </c>
      <c r="E2674" s="3">
        <v>62.84</v>
      </c>
    </row>
    <row r="2675" spans="2:5" x14ac:dyDescent="0.4">
      <c r="B2675" s="2">
        <v>45882</v>
      </c>
      <c r="C2675" s="3">
        <v>2.819</v>
      </c>
      <c r="D2675" s="2">
        <v>45786</v>
      </c>
      <c r="E2675" s="3">
        <v>63.91</v>
      </c>
    </row>
    <row r="2676" spans="2:5" x14ac:dyDescent="0.4">
      <c r="B2676" s="2">
        <v>45883</v>
      </c>
      <c r="C2676" s="3">
        <v>2.847</v>
      </c>
      <c r="D2676" s="2">
        <v>45789</v>
      </c>
      <c r="E2676" s="3">
        <v>64.959999999999994</v>
      </c>
    </row>
    <row r="2677" spans="2:5" x14ac:dyDescent="0.4">
      <c r="B2677" s="2">
        <v>45884</v>
      </c>
      <c r="C2677" s="3">
        <v>2.923</v>
      </c>
      <c r="D2677" s="2">
        <v>45790</v>
      </c>
      <c r="E2677" s="3">
        <v>66.63</v>
      </c>
    </row>
    <row r="2678" spans="2:5" x14ac:dyDescent="0.4">
      <c r="B2678" s="2">
        <v>45887</v>
      </c>
      <c r="C2678" s="3">
        <v>2.9060000000000001</v>
      </c>
      <c r="D2678" s="2">
        <v>45791</v>
      </c>
      <c r="E2678" s="3">
        <v>66.09</v>
      </c>
    </row>
    <row r="2679" spans="2:5" x14ac:dyDescent="0.4">
      <c r="B2679" s="2">
        <v>45888</v>
      </c>
      <c r="C2679" s="3">
        <v>2.758</v>
      </c>
      <c r="D2679" s="2">
        <v>45792</v>
      </c>
      <c r="E2679" s="3">
        <v>64.53</v>
      </c>
    </row>
    <row r="2680" spans="2:5" x14ac:dyDescent="0.4">
      <c r="B2680" s="2">
        <v>45889</v>
      </c>
      <c r="C2680" s="3">
        <v>2.7629999999999999</v>
      </c>
      <c r="D2680" s="2">
        <v>45793</v>
      </c>
      <c r="E2680" s="3">
        <v>65.41</v>
      </c>
    </row>
    <row r="2681" spans="2:5" x14ac:dyDescent="0.4">
      <c r="B2681" s="2">
        <v>45890</v>
      </c>
      <c r="C2681" s="3">
        <v>2.8069999999999999</v>
      </c>
      <c r="D2681" s="2">
        <v>45796</v>
      </c>
      <c r="E2681" s="3">
        <v>65.540000000000006</v>
      </c>
    </row>
    <row r="2682" spans="2:5" x14ac:dyDescent="0.4">
      <c r="B2682" s="2">
        <v>45891</v>
      </c>
      <c r="C2682" s="3">
        <v>2.6920000000000002</v>
      </c>
      <c r="D2682" s="2">
        <v>45797</v>
      </c>
      <c r="E2682" s="3">
        <v>65.38</v>
      </c>
    </row>
    <row r="2683" spans="2:5" x14ac:dyDescent="0.4">
      <c r="B2683" s="2">
        <v>45894</v>
      </c>
      <c r="C2683" s="3">
        <v>2.7090000000000001</v>
      </c>
      <c r="D2683" s="2">
        <v>45798</v>
      </c>
      <c r="E2683" s="3">
        <v>64.91</v>
      </c>
    </row>
    <row r="2684" spans="2:5" x14ac:dyDescent="0.4">
      <c r="B2684" s="2">
        <v>45895</v>
      </c>
      <c r="C2684" s="3">
        <v>2.734</v>
      </c>
      <c r="D2684" s="2">
        <v>45799</v>
      </c>
      <c r="E2684" s="3">
        <v>64.44</v>
      </c>
    </row>
    <row r="2685" spans="2:5" x14ac:dyDescent="0.4">
      <c r="B2685" s="2">
        <v>45896</v>
      </c>
      <c r="C2685" s="3">
        <v>2.8540000000000001</v>
      </c>
      <c r="D2685" s="2">
        <v>45800</v>
      </c>
      <c r="E2685" s="3">
        <v>64.78</v>
      </c>
    </row>
    <row r="2686" spans="2:5" x14ac:dyDescent="0.4">
      <c r="B2686" s="2">
        <v>45897</v>
      </c>
      <c r="C2686" s="3">
        <v>2.988</v>
      </c>
      <c r="D2686" s="2">
        <v>45803</v>
      </c>
      <c r="E2686" s="3">
        <v>64.739999999999995</v>
      </c>
    </row>
    <row r="2687" spans="2:5" x14ac:dyDescent="0.4">
      <c r="B2687" s="2">
        <v>45898</v>
      </c>
      <c r="C2687" s="3">
        <v>3.016</v>
      </c>
      <c r="D2687" s="2">
        <v>45804</v>
      </c>
      <c r="E2687" s="3">
        <v>64.09</v>
      </c>
    </row>
    <row r="2688" spans="2:5" x14ac:dyDescent="0.4">
      <c r="B2688" s="2">
        <v>45902</v>
      </c>
      <c r="C2688" s="3">
        <v>2.99</v>
      </c>
      <c r="D2688" s="2">
        <v>45805</v>
      </c>
      <c r="E2688" s="3">
        <v>64.900000000000006</v>
      </c>
    </row>
    <row r="2689" spans="2:5" x14ac:dyDescent="0.4">
      <c r="B2689" s="2">
        <v>45903</v>
      </c>
      <c r="C2689" s="3">
        <v>3.0710000000000002</v>
      </c>
      <c r="D2689" s="2">
        <v>45806</v>
      </c>
      <c r="E2689" s="3">
        <v>64.150000000000006</v>
      </c>
    </row>
    <row r="2690" spans="2:5" x14ac:dyDescent="0.4">
      <c r="B2690" s="2">
        <v>45904</v>
      </c>
      <c r="C2690" s="3">
        <v>3.0779999999999998</v>
      </c>
      <c r="D2690" s="2">
        <v>45807</v>
      </c>
      <c r="E2690" s="3">
        <v>63.9</v>
      </c>
    </row>
    <row r="2691" spans="2:5" x14ac:dyDescent="0.4">
      <c r="B2691" s="2">
        <v>45905</v>
      </c>
      <c r="C2691" s="3">
        <v>3.0259999999999998</v>
      </c>
      <c r="D2691" s="2">
        <v>45810</v>
      </c>
      <c r="E2691" s="3">
        <v>64.63</v>
      </c>
    </row>
    <row r="2692" spans="2:5" x14ac:dyDescent="0.4">
      <c r="B2692" s="2">
        <v>45908</v>
      </c>
      <c r="C2692" s="3">
        <v>3.0979999999999999</v>
      </c>
      <c r="D2692" s="2">
        <v>45811</v>
      </c>
      <c r="E2692" s="3">
        <v>65.63</v>
      </c>
    </row>
    <row r="2693" spans="2:5" x14ac:dyDescent="0.4">
      <c r="B2693" s="2">
        <v>45909</v>
      </c>
      <c r="C2693" s="3">
        <v>3.1019999999999999</v>
      </c>
      <c r="D2693" s="2">
        <v>45812</v>
      </c>
      <c r="E2693" s="3">
        <v>64.86</v>
      </c>
    </row>
    <row r="2694" spans="2:5" x14ac:dyDescent="0.4">
      <c r="B2694" s="2">
        <v>45910</v>
      </c>
      <c r="C2694" s="3">
        <v>3.032</v>
      </c>
      <c r="D2694" s="2">
        <v>45813</v>
      </c>
      <c r="E2694" s="3">
        <v>65.34</v>
      </c>
    </row>
    <row r="2695" spans="2:5" x14ac:dyDescent="0.4">
      <c r="B2695" s="2">
        <v>45911</v>
      </c>
      <c r="C2695" s="3">
        <v>2.92</v>
      </c>
      <c r="D2695" s="2">
        <v>45814</v>
      </c>
      <c r="E2695" s="3">
        <v>66.47</v>
      </c>
    </row>
    <row r="2696" spans="2:5" x14ac:dyDescent="0.4">
      <c r="B2696" s="2">
        <v>45912</v>
      </c>
      <c r="C2696" s="3">
        <v>2.9550000000000001</v>
      </c>
      <c r="D2696" s="2">
        <v>45817</v>
      </c>
      <c r="E2696" s="3">
        <v>67.040000000000006</v>
      </c>
    </row>
    <row r="2697" spans="2:5" x14ac:dyDescent="0.4">
      <c r="B2697" s="2">
        <v>45915</v>
      </c>
      <c r="C2697" s="3">
        <v>3.0449999999999999</v>
      </c>
      <c r="D2697" s="2">
        <v>45818</v>
      </c>
      <c r="E2697" s="3">
        <v>66.87</v>
      </c>
    </row>
    <row r="2698" spans="2:5" x14ac:dyDescent="0.4">
      <c r="B2698" s="2">
        <v>45916</v>
      </c>
      <c r="C2698" s="3">
        <v>3.117</v>
      </c>
      <c r="D2698" s="2">
        <v>45819</v>
      </c>
      <c r="E2698" s="3">
        <v>69.77</v>
      </c>
    </row>
    <row r="2699" spans="2:5" x14ac:dyDescent="0.4">
      <c r="B2699" s="2">
        <v>45917</v>
      </c>
      <c r="C2699" s="3">
        <v>3.077</v>
      </c>
      <c r="D2699" s="2">
        <v>45820</v>
      </c>
      <c r="E2699" s="3">
        <v>69.36</v>
      </c>
    </row>
    <row r="2700" spans="2:5" x14ac:dyDescent="0.4">
      <c r="B2700" s="2">
        <v>45918</v>
      </c>
      <c r="C2700" s="3">
        <v>2.94</v>
      </c>
      <c r="D2700" s="2">
        <v>45821</v>
      </c>
      <c r="E2700" s="3">
        <v>74.23</v>
      </c>
    </row>
    <row r="2701" spans="2:5" x14ac:dyDescent="0.4">
      <c r="B2701" s="2">
        <v>45919</v>
      </c>
      <c r="C2701" s="3">
        <v>2.9180000000000001</v>
      </c>
      <c r="D2701" s="2">
        <v>45824</v>
      </c>
      <c r="E2701" s="3">
        <v>73.23</v>
      </c>
    </row>
    <row r="2702" spans="2:5" x14ac:dyDescent="0.4">
      <c r="B2702" s="2">
        <v>45922</v>
      </c>
      <c r="C2702" s="3">
        <v>2.8079999999999998</v>
      </c>
      <c r="D2702" s="2">
        <v>45825</v>
      </c>
      <c r="E2702" s="3">
        <v>76.45</v>
      </c>
    </row>
    <row r="2703" spans="2:5" x14ac:dyDescent="0.4">
      <c r="B2703" s="2">
        <v>45923</v>
      </c>
      <c r="C2703" s="3">
        <v>2.863</v>
      </c>
      <c r="D2703" s="2">
        <v>45826</v>
      </c>
      <c r="E2703" s="3">
        <v>76.7</v>
      </c>
    </row>
    <row r="2704" spans="2:5" x14ac:dyDescent="0.4">
      <c r="B2704" s="2">
        <v>45924</v>
      </c>
      <c r="C2704" s="3">
        <v>2.875</v>
      </c>
      <c r="D2704" s="2">
        <v>45827</v>
      </c>
      <c r="E2704" s="3">
        <v>78.849999999999994</v>
      </c>
    </row>
    <row r="2705" spans="2:5" x14ac:dyDescent="0.4">
      <c r="B2705" s="2">
        <v>45925</v>
      </c>
      <c r="C2705" s="3">
        <v>2.9470000000000001</v>
      </c>
      <c r="D2705" s="2">
        <v>45828</v>
      </c>
      <c r="E2705" s="3">
        <v>77.010000000000005</v>
      </c>
    </row>
    <row r="2706" spans="2:5" x14ac:dyDescent="0.4">
      <c r="B2706" s="2">
        <v>45926</v>
      </c>
      <c r="C2706" s="3">
        <v>2.86</v>
      </c>
      <c r="D2706" s="2">
        <v>45831</v>
      </c>
      <c r="E2706" s="3">
        <v>71.48</v>
      </c>
    </row>
    <row r="2707" spans="2:5" x14ac:dyDescent="0.4">
      <c r="B2707" s="2">
        <v>45929</v>
      </c>
      <c r="C2707" s="3">
        <v>3.2749999999999999</v>
      </c>
      <c r="D2707" s="2">
        <v>45832</v>
      </c>
      <c r="E2707" s="3">
        <v>67.14</v>
      </c>
    </row>
    <row r="2708" spans="2:5" x14ac:dyDescent="0.4">
      <c r="B2708" s="2">
        <v>45930</v>
      </c>
      <c r="C2708" s="3">
        <v>3.331</v>
      </c>
      <c r="D2708" s="2">
        <v>45833</v>
      </c>
      <c r="E2708" s="3">
        <v>67.680000000000007</v>
      </c>
    </row>
    <row r="2709" spans="2:5" x14ac:dyDescent="0.4">
      <c r="B2709" s="2">
        <v>45931</v>
      </c>
      <c r="C2709" s="3">
        <v>3.4460000000000002</v>
      </c>
      <c r="D2709" s="2">
        <v>45834</v>
      </c>
      <c r="E2709" s="3">
        <v>67.73</v>
      </c>
    </row>
    <row r="2710" spans="2:5" x14ac:dyDescent="0.4">
      <c r="B2710" s="2">
        <v>45932</v>
      </c>
      <c r="C2710" s="3">
        <v>3.4039999999999999</v>
      </c>
      <c r="D2710" s="2">
        <v>45835</v>
      </c>
      <c r="E2710" s="3">
        <v>67.77</v>
      </c>
    </row>
    <row r="2711" spans="2:5" x14ac:dyDescent="0.4">
      <c r="B2711" s="2">
        <v>45933</v>
      </c>
      <c r="C2711" s="3">
        <v>3.3359999999999999</v>
      </c>
      <c r="D2711" s="2">
        <v>45838</v>
      </c>
      <c r="E2711" s="3">
        <v>67.61</v>
      </c>
    </row>
    <row r="2712" spans="2:5" x14ac:dyDescent="0.4">
      <c r="B2712" s="2">
        <v>45936</v>
      </c>
      <c r="C2712" s="3">
        <v>3.4</v>
      </c>
      <c r="D2712" s="2">
        <v>45839</v>
      </c>
      <c r="E2712" s="3">
        <v>67.11</v>
      </c>
    </row>
    <row r="2713" spans="2:5" x14ac:dyDescent="0.4">
      <c r="B2713" s="2">
        <v>45937</v>
      </c>
      <c r="C2713" s="3">
        <v>3.5190000000000001</v>
      </c>
      <c r="D2713" s="2">
        <v>45840</v>
      </c>
      <c r="E2713" s="3">
        <v>69.11</v>
      </c>
    </row>
    <row r="2714" spans="2:5" x14ac:dyDescent="0.4">
      <c r="B2714" s="2">
        <v>45938</v>
      </c>
      <c r="C2714" s="3">
        <v>3.3380000000000001</v>
      </c>
      <c r="D2714" s="2">
        <v>45841</v>
      </c>
      <c r="E2714" s="3">
        <v>68.8</v>
      </c>
    </row>
    <row r="2715" spans="2:5" x14ac:dyDescent="0.4">
      <c r="B2715" s="2">
        <v>45939</v>
      </c>
      <c r="C2715" s="3">
        <v>3.2429999999999999</v>
      </c>
      <c r="D2715" s="2">
        <v>45842</v>
      </c>
      <c r="E2715" s="3">
        <v>68.3</v>
      </c>
    </row>
    <row r="2716" spans="2:5" x14ac:dyDescent="0.4">
      <c r="B2716" s="2">
        <v>45940</v>
      </c>
      <c r="C2716" s="3">
        <v>3.133</v>
      </c>
      <c r="D2716" s="2">
        <v>45845</v>
      </c>
      <c r="E2716" s="3">
        <v>69.58</v>
      </c>
    </row>
    <row r="2717" spans="2:5" x14ac:dyDescent="0.4">
      <c r="B2717" s="2">
        <v>45943</v>
      </c>
      <c r="C2717" s="3">
        <v>3.101</v>
      </c>
      <c r="D2717" s="2">
        <v>45846</v>
      </c>
      <c r="E2717" s="3">
        <v>70.150000000000006</v>
      </c>
    </row>
    <row r="2718" spans="2:5" x14ac:dyDescent="0.4">
      <c r="B2718" s="2">
        <v>45944</v>
      </c>
      <c r="C2718" s="3">
        <v>3.028</v>
      </c>
      <c r="D2718" s="2">
        <v>45847</v>
      </c>
      <c r="E2718" s="3">
        <v>70.19</v>
      </c>
    </row>
    <row r="2719" spans="2:5" x14ac:dyDescent="0.4">
      <c r="B2719" s="2">
        <v>45945</v>
      </c>
      <c r="C2719" s="3">
        <v>3.0339999999999998</v>
      </c>
      <c r="D2719" s="2">
        <v>45848</v>
      </c>
      <c r="E2719" s="3">
        <v>68.64</v>
      </c>
    </row>
    <row r="2720" spans="2:5" x14ac:dyDescent="0.4">
      <c r="B2720" s="2">
        <v>45946</v>
      </c>
      <c r="C2720" s="3">
        <v>2.927</v>
      </c>
      <c r="D2720" s="2">
        <v>45849</v>
      </c>
      <c r="E2720" s="3">
        <v>70.36</v>
      </c>
    </row>
    <row r="2721" spans="2:5" x14ac:dyDescent="0.4">
      <c r="B2721" s="2">
        <v>45947</v>
      </c>
      <c r="C2721" s="3">
        <v>3</v>
      </c>
      <c r="D2721" s="2">
        <v>45852</v>
      </c>
      <c r="E2721" s="3">
        <v>69.209999999999994</v>
      </c>
    </row>
    <row r="2722" spans="2:5" x14ac:dyDescent="0.4">
      <c r="B2722" s="2">
        <v>45950</v>
      </c>
      <c r="C2722" s="3">
        <v>3.42</v>
      </c>
      <c r="D2722" s="2">
        <v>45853</v>
      </c>
      <c r="E2722" s="3">
        <v>68.709999999999994</v>
      </c>
    </row>
    <row r="2723" spans="2:5" x14ac:dyDescent="0.4">
      <c r="B2723" s="2">
        <v>45951</v>
      </c>
      <c r="C2723" s="3">
        <v>3.488</v>
      </c>
      <c r="D2723" s="2">
        <v>45854</v>
      </c>
      <c r="E2723" s="3">
        <v>68.52</v>
      </c>
    </row>
    <row r="2724" spans="2:5" x14ac:dyDescent="0.4">
      <c r="B2724" s="2">
        <v>45952</v>
      </c>
      <c r="C2724" s="3">
        <v>3.4390000000000001</v>
      </c>
      <c r="D2724" s="2">
        <v>45855</v>
      </c>
      <c r="E2724" s="3">
        <v>69.52</v>
      </c>
    </row>
    <row r="2725" spans="2:5" x14ac:dyDescent="0.4">
      <c r="B2725" s="2">
        <v>45953</v>
      </c>
      <c r="C2725" s="3">
        <v>3.2909999999999999</v>
      </c>
      <c r="D2725" s="2">
        <v>45856</v>
      </c>
      <c r="E2725" s="3">
        <v>69.28</v>
      </c>
    </row>
    <row r="2726" spans="2:5" x14ac:dyDescent="0.4">
      <c r="B2726" s="2">
        <v>45954</v>
      </c>
      <c r="C2726" s="3">
        <v>3.3370000000000002</v>
      </c>
      <c r="D2726" s="2">
        <v>45859</v>
      </c>
      <c r="E2726" s="3">
        <v>69.209999999999994</v>
      </c>
    </row>
    <row r="2727" spans="2:5" x14ac:dyDescent="0.4">
      <c r="B2727" s="2">
        <v>45957</v>
      </c>
      <c r="C2727" s="3">
        <v>3.3959999999999999</v>
      </c>
      <c r="D2727" s="2">
        <v>45860</v>
      </c>
      <c r="E2727" s="3">
        <v>68.59</v>
      </c>
    </row>
    <row r="2728" spans="2:5" x14ac:dyDescent="0.4">
      <c r="B2728" s="2">
        <v>45958</v>
      </c>
      <c r="C2728" s="3">
        <v>3.25</v>
      </c>
      <c r="D2728" s="2">
        <v>45861</v>
      </c>
      <c r="E2728" s="3">
        <v>68.510000000000005</v>
      </c>
    </row>
    <row r="2729" spans="2:5" x14ac:dyDescent="0.4">
      <c r="B2729" s="2">
        <v>45959</v>
      </c>
      <c r="C2729" s="3">
        <v>3.3359999999999999</v>
      </c>
      <c r="D2729" s="2">
        <v>45862</v>
      </c>
      <c r="E2729" s="3">
        <v>69.180000000000007</v>
      </c>
    </row>
    <row r="2730" spans="2:5" x14ac:dyDescent="0.4">
      <c r="B2730" s="2">
        <v>45960</v>
      </c>
      <c r="C2730" s="3">
        <v>4.0570000000000004</v>
      </c>
      <c r="D2730" s="2">
        <v>45863</v>
      </c>
      <c r="E2730" s="3">
        <v>68.44</v>
      </c>
    </row>
    <row r="2731" spans="2:5" x14ac:dyDescent="0.4">
      <c r="B2731" s="2">
        <v>45961</v>
      </c>
      <c r="C2731" s="3">
        <v>4.1159999999999997</v>
      </c>
      <c r="D2731" s="2">
        <v>45866</v>
      </c>
      <c r="E2731" s="3">
        <v>70.040000000000006</v>
      </c>
    </row>
    <row r="2732" spans="2:5" x14ac:dyDescent="0.4">
      <c r="B2732" s="2">
        <v>45964</v>
      </c>
      <c r="C2732" s="3">
        <v>4.2409999999999997</v>
      </c>
      <c r="D2732" s="2">
        <v>45867</v>
      </c>
      <c r="E2732" s="3">
        <v>72.510000000000005</v>
      </c>
    </row>
    <row r="2733" spans="2:5" x14ac:dyDescent="0.4">
      <c r="B2733" s="2">
        <v>45965</v>
      </c>
      <c r="C2733" s="3">
        <v>4.3120000000000003</v>
      </c>
      <c r="D2733" s="2">
        <v>45868</v>
      </c>
      <c r="E2733" s="3">
        <v>73.239999999999995</v>
      </c>
    </row>
    <row r="2734" spans="2:5" x14ac:dyDescent="0.4">
      <c r="B2734" s="2">
        <v>45966</v>
      </c>
      <c r="C2734" s="3">
        <v>4.2389999999999999</v>
      </c>
      <c r="D2734" s="2">
        <v>45869</v>
      </c>
      <c r="E2734" s="3">
        <v>72.53</v>
      </c>
    </row>
    <row r="2735" spans="2:5" x14ac:dyDescent="0.4">
      <c r="B2735" s="2">
        <v>45967</v>
      </c>
      <c r="C2735" s="3">
        <v>4.4059999999999997</v>
      </c>
      <c r="D2735" s="2">
        <v>45870</v>
      </c>
      <c r="E2735" s="3">
        <v>69.67</v>
      </c>
    </row>
    <row r="2736" spans="2:5" x14ac:dyDescent="0.4">
      <c r="B2736" s="2">
        <v>45968</v>
      </c>
      <c r="C2736" s="3">
        <v>4.3239999999999998</v>
      </c>
      <c r="D2736" s="2">
        <v>45873</v>
      </c>
      <c r="E2736" s="3">
        <v>68.760000000000005</v>
      </c>
    </row>
    <row r="2737" spans="2:5" x14ac:dyDescent="0.4">
      <c r="B2737" s="2">
        <v>45971</v>
      </c>
      <c r="C2737" s="3">
        <v>4.375</v>
      </c>
      <c r="D2737" s="2">
        <v>45874</v>
      </c>
      <c r="E2737" s="3">
        <v>67.64</v>
      </c>
    </row>
    <row r="2738" spans="2:5" x14ac:dyDescent="0.4">
      <c r="B2738" s="2">
        <v>45972</v>
      </c>
      <c r="C2738" s="3">
        <v>4.5250000000000004</v>
      </c>
      <c r="D2738" s="2">
        <v>45875</v>
      </c>
      <c r="E2738" s="3">
        <v>66.89</v>
      </c>
    </row>
    <row r="2739" spans="2:5" x14ac:dyDescent="0.4">
      <c r="B2739" s="2">
        <v>45973</v>
      </c>
      <c r="C2739" s="3">
        <v>4.532</v>
      </c>
      <c r="D2739" s="2">
        <v>45876</v>
      </c>
      <c r="E2739" s="3">
        <v>66.430000000000007</v>
      </c>
    </row>
    <row r="2740" spans="2:5" x14ac:dyDescent="0.4">
      <c r="B2740" s="2">
        <v>45974</v>
      </c>
      <c r="C2740" s="3">
        <v>4.5860000000000003</v>
      </c>
      <c r="D2740" s="2">
        <v>45877</v>
      </c>
      <c r="E2740" s="3">
        <v>66.59</v>
      </c>
    </row>
    <row r="2741" spans="2:5" x14ac:dyDescent="0.4">
      <c r="B2741" s="2">
        <v>45975</v>
      </c>
      <c r="C2741" s="3">
        <v>4.5090000000000003</v>
      </c>
      <c r="D2741" s="2">
        <v>45880</v>
      </c>
      <c r="E2741" s="3">
        <v>66.63</v>
      </c>
    </row>
    <row r="2742" spans="2:5" x14ac:dyDescent="0.4">
      <c r="B2742" s="2">
        <v>45978</v>
      </c>
      <c r="C2742" s="3">
        <v>4.34</v>
      </c>
      <c r="D2742" s="2">
        <v>45881</v>
      </c>
      <c r="E2742" s="3">
        <v>66.12</v>
      </c>
    </row>
    <row r="2743" spans="2:5" x14ac:dyDescent="0.4">
      <c r="B2743" s="2">
        <v>45979</v>
      </c>
      <c r="C2743" s="3">
        <v>4.37</v>
      </c>
      <c r="D2743" s="2">
        <v>45882</v>
      </c>
      <c r="E2743" s="3">
        <v>65.63</v>
      </c>
    </row>
    <row r="2744" spans="2:5" x14ac:dyDescent="0.4">
      <c r="B2744" s="2">
        <v>45980</v>
      </c>
      <c r="C2744" s="3">
        <v>4.5640000000000001</v>
      </c>
      <c r="D2744" s="2">
        <v>45883</v>
      </c>
      <c r="E2744" s="3">
        <v>66.84</v>
      </c>
    </row>
    <row r="2745" spans="2:5" x14ac:dyDescent="0.4">
      <c r="B2745" s="2">
        <v>45981</v>
      </c>
      <c r="C2745" s="3">
        <v>4.49</v>
      </c>
      <c r="D2745" s="2">
        <v>45884</v>
      </c>
      <c r="E2745" s="3">
        <v>65.849999999999994</v>
      </c>
    </row>
    <row r="2746" spans="2:5" x14ac:dyDescent="0.4">
      <c r="B2746" s="2">
        <v>45982</v>
      </c>
      <c r="C2746" s="3">
        <v>4.577</v>
      </c>
      <c r="D2746" s="2">
        <v>45887</v>
      </c>
      <c r="E2746" s="3">
        <v>66.599999999999994</v>
      </c>
    </row>
    <row r="2747" spans="2:5" x14ac:dyDescent="0.4">
      <c r="B2747" s="2">
        <v>45985</v>
      </c>
      <c r="C2747" s="3">
        <v>4.5060000000000002</v>
      </c>
      <c r="D2747" s="2">
        <v>45888</v>
      </c>
      <c r="E2747" s="3">
        <v>65.790000000000006</v>
      </c>
    </row>
    <row r="2748" spans="2:5" x14ac:dyDescent="0.4">
      <c r="B2748" s="2">
        <v>45986</v>
      </c>
      <c r="C2748" s="3">
        <v>4.3899999999999997</v>
      </c>
      <c r="D2748" s="2">
        <v>45889</v>
      </c>
      <c r="E2748" s="3">
        <v>66.84</v>
      </c>
    </row>
    <row r="2749" spans="2:5" x14ac:dyDescent="0.4">
      <c r="B2749" s="2">
        <v>45987</v>
      </c>
      <c r="C2749" s="3">
        <v>4.6180000000000003</v>
      </c>
      <c r="D2749" s="2">
        <v>45890</v>
      </c>
      <c r="E2749" s="3">
        <v>67.67</v>
      </c>
    </row>
    <row r="2750" spans="2:5" x14ac:dyDescent="0.4">
      <c r="B2750" s="2">
        <v>45989</v>
      </c>
      <c r="C2750" s="3">
        <v>4.8620000000000001</v>
      </c>
      <c r="D2750" s="2">
        <v>45891</v>
      </c>
      <c r="E2750" s="3">
        <v>67.73</v>
      </c>
    </row>
    <row r="2751" spans="2:5" x14ac:dyDescent="0.4">
      <c r="B2751" s="2">
        <v>45992</v>
      </c>
      <c r="C2751" s="3">
        <v>4.8929999999999998</v>
      </c>
      <c r="D2751" s="2">
        <v>45894</v>
      </c>
      <c r="E2751" s="3">
        <v>68.8</v>
      </c>
    </row>
    <row r="2752" spans="2:5" x14ac:dyDescent="0.4">
      <c r="B2752" s="2">
        <v>45993</v>
      </c>
      <c r="C2752" s="3">
        <v>4.8250000000000002</v>
      </c>
      <c r="D2752" s="2">
        <v>45895</v>
      </c>
      <c r="E2752" s="3">
        <v>67.22</v>
      </c>
    </row>
    <row r="2753" spans="2:5" x14ac:dyDescent="0.4">
      <c r="B2753" s="2">
        <v>45994</v>
      </c>
      <c r="C2753" s="3">
        <v>5.01</v>
      </c>
      <c r="D2753" s="2">
        <v>45896</v>
      </c>
      <c r="E2753" s="3">
        <v>68.05</v>
      </c>
    </row>
    <row r="2754" spans="2:5" x14ac:dyDescent="0.4">
      <c r="B2754" s="2">
        <v>45995</v>
      </c>
      <c r="C2754" s="3">
        <v>5.0709999999999997</v>
      </c>
      <c r="D2754" s="2">
        <v>45897</v>
      </c>
      <c r="E2754" s="3">
        <v>68.62</v>
      </c>
    </row>
    <row r="2755" spans="2:5" x14ac:dyDescent="0.4">
      <c r="B2755" s="2">
        <v>45996</v>
      </c>
      <c r="C2755" s="3">
        <v>5.3369999999999997</v>
      </c>
      <c r="D2755" s="2">
        <v>45898</v>
      </c>
      <c r="E2755" s="3">
        <v>68.12</v>
      </c>
    </row>
    <row r="2756" spans="2:5" x14ac:dyDescent="0.4">
      <c r="B2756" s="2">
        <v>45999</v>
      </c>
      <c r="C2756" s="3">
        <v>4.8609999999999998</v>
      </c>
      <c r="D2756" s="2">
        <v>45901</v>
      </c>
      <c r="E2756" s="3">
        <v>68.150000000000006</v>
      </c>
    </row>
    <row r="2757" spans="2:5" x14ac:dyDescent="0.4">
      <c r="B2757" s="2">
        <v>46000</v>
      </c>
      <c r="C2757" s="3">
        <v>4.5789999999999997</v>
      </c>
      <c r="D2757" s="2">
        <v>45902</v>
      </c>
      <c r="E2757" s="3">
        <v>69.14</v>
      </c>
    </row>
    <row r="2758" spans="2:5" x14ac:dyDescent="0.4">
      <c r="B2758" s="2">
        <v>46001</v>
      </c>
      <c r="C2758" s="3">
        <v>4.633</v>
      </c>
      <c r="D2758" s="2">
        <v>45903</v>
      </c>
      <c r="E2758" s="3">
        <v>67.599999999999994</v>
      </c>
    </row>
    <row r="2759" spans="2:5" x14ac:dyDescent="0.4">
      <c r="B2759" s="2">
        <v>46002</v>
      </c>
      <c r="C2759" s="3">
        <v>4.234</v>
      </c>
      <c r="D2759" s="2">
        <v>45904</v>
      </c>
      <c r="E2759" s="3">
        <v>66.989999999999995</v>
      </c>
    </row>
    <row r="2760" spans="2:5" x14ac:dyDescent="0.4">
      <c r="B2760" s="2">
        <v>46003</v>
      </c>
      <c r="C2760" s="3">
        <v>4.101</v>
      </c>
      <c r="D2760" s="2">
        <v>45905</v>
      </c>
      <c r="E2760" s="3">
        <v>65.5</v>
      </c>
    </row>
    <row r="2761" spans="2:5" x14ac:dyDescent="0.4">
      <c r="B2761" s="2">
        <v>46006</v>
      </c>
      <c r="C2761" s="3">
        <v>4.0359999999999996</v>
      </c>
      <c r="D2761" s="2">
        <v>45908</v>
      </c>
      <c r="E2761" s="3">
        <v>66.02</v>
      </c>
    </row>
    <row r="2762" spans="2:5" x14ac:dyDescent="0.4">
      <c r="B2762" s="2">
        <v>46007</v>
      </c>
      <c r="C2762" s="3">
        <v>3.9380000000000002</v>
      </c>
      <c r="D2762" s="2">
        <v>45909</v>
      </c>
      <c r="E2762" s="3">
        <v>66.39</v>
      </c>
    </row>
    <row r="2763" spans="2:5" x14ac:dyDescent="0.4">
      <c r="B2763" s="2">
        <v>46008</v>
      </c>
      <c r="C2763" s="3">
        <v>4.1029999999999998</v>
      </c>
      <c r="D2763" s="2">
        <v>45910</v>
      </c>
      <c r="E2763" s="3">
        <v>67.489999999999995</v>
      </c>
    </row>
    <row r="2764" spans="2:5" x14ac:dyDescent="0.4">
      <c r="B2764" s="2">
        <v>46009</v>
      </c>
      <c r="C2764" s="3">
        <v>3.9449999999999998</v>
      </c>
      <c r="D2764" s="2">
        <v>45911</v>
      </c>
      <c r="E2764" s="3">
        <v>66.37</v>
      </c>
    </row>
    <row r="2765" spans="2:5" x14ac:dyDescent="0.4">
      <c r="B2765" s="2">
        <v>46010</v>
      </c>
      <c r="C2765" s="3">
        <v>4.0259999999999998</v>
      </c>
      <c r="D2765" s="2">
        <v>45912</v>
      </c>
      <c r="E2765" s="3">
        <v>66.989999999999995</v>
      </c>
    </row>
    <row r="2766" spans="2:5" x14ac:dyDescent="0.4">
      <c r="B2766" s="2">
        <v>46013</v>
      </c>
      <c r="C2766" s="3">
        <v>3.9940000000000002</v>
      </c>
      <c r="D2766" s="2">
        <v>45915</v>
      </c>
      <c r="E2766" s="3">
        <v>67.44</v>
      </c>
    </row>
    <row r="2767" spans="2:5" x14ac:dyDescent="0.4">
      <c r="B2767" s="2">
        <v>46014</v>
      </c>
      <c r="C2767" s="3">
        <v>4.4119999999999999</v>
      </c>
      <c r="D2767" s="2">
        <v>45916</v>
      </c>
      <c r="E2767" s="3">
        <v>68.47</v>
      </c>
    </row>
    <row r="2768" spans="2:5" x14ac:dyDescent="0.4">
      <c r="B2768" s="2">
        <v>46015</v>
      </c>
      <c r="C2768" s="3">
        <v>4.2489999999999997</v>
      </c>
      <c r="D2768" s="2">
        <v>45917</v>
      </c>
      <c r="E2768" s="3">
        <v>67.95</v>
      </c>
    </row>
    <row r="2769" spans="2:5" x14ac:dyDescent="0.4">
      <c r="B2769" s="2">
        <v>46017</v>
      </c>
      <c r="C2769" s="3">
        <v>4.4210000000000003</v>
      </c>
      <c r="D2769" s="2">
        <v>45918</v>
      </c>
      <c r="E2769" s="3">
        <v>67.44</v>
      </c>
    </row>
    <row r="2770" spans="2:5" x14ac:dyDescent="0.4">
      <c r="B2770" s="2">
        <v>46020</v>
      </c>
      <c r="C2770" s="3">
        <v>4.6630000000000003</v>
      </c>
      <c r="D2770" s="2">
        <v>45919</v>
      </c>
      <c r="E2770" s="3">
        <v>66.680000000000007</v>
      </c>
    </row>
    <row r="2771" spans="2:5" x14ac:dyDescent="0.4">
      <c r="B2771" s="2">
        <v>46021</v>
      </c>
      <c r="C2771" s="3">
        <v>3.9780000000000002</v>
      </c>
      <c r="D2771" s="2">
        <v>45922</v>
      </c>
      <c r="E2771" s="3">
        <v>66.569999999999993</v>
      </c>
    </row>
    <row r="2772" spans="2:5" x14ac:dyDescent="0.4">
      <c r="B2772" s="2">
        <v>46022</v>
      </c>
      <c r="C2772" s="3">
        <v>3.7109999999999999</v>
      </c>
      <c r="D2772" s="2">
        <v>45923</v>
      </c>
      <c r="E2772" s="3">
        <v>67.63</v>
      </c>
    </row>
    <row r="2773" spans="2:5" x14ac:dyDescent="0.4">
      <c r="B2773" s="2">
        <v>46024</v>
      </c>
      <c r="C2773" s="3">
        <v>3.641</v>
      </c>
      <c r="D2773" s="2">
        <v>45924</v>
      </c>
      <c r="E2773" s="3">
        <v>69.31</v>
      </c>
    </row>
    <row r="2774" spans="2:5" x14ac:dyDescent="0.4">
      <c r="B2774" s="2">
        <v>46027</v>
      </c>
      <c r="C2774" s="3">
        <v>3.49</v>
      </c>
      <c r="D2774" s="2">
        <v>45925</v>
      </c>
      <c r="E2774" s="3">
        <v>69.42</v>
      </c>
    </row>
    <row r="2775" spans="2:5" x14ac:dyDescent="0.4">
      <c r="B2775" s="2">
        <v>46028</v>
      </c>
      <c r="C2775" s="3">
        <v>3.427</v>
      </c>
      <c r="D2775" s="2">
        <v>45926</v>
      </c>
      <c r="E2775" s="3">
        <v>70.13</v>
      </c>
    </row>
    <row r="2776" spans="2:5" x14ac:dyDescent="0.4">
      <c r="B2776" s="2">
        <v>46029</v>
      </c>
      <c r="C2776" s="3">
        <v>3.5619999999999998</v>
      </c>
      <c r="D2776" s="2">
        <v>45929</v>
      </c>
      <c r="E2776" s="3">
        <v>67.97</v>
      </c>
    </row>
    <row r="2777" spans="2:5" x14ac:dyDescent="0.4">
      <c r="B2777" s="2">
        <v>46030</v>
      </c>
      <c r="C2777" s="3">
        <v>3.4060000000000001</v>
      </c>
      <c r="D2777" s="2">
        <v>45930</v>
      </c>
      <c r="E2777" s="3">
        <v>67.02</v>
      </c>
    </row>
    <row r="2778" spans="2:5" x14ac:dyDescent="0.4">
      <c r="B2778" s="2">
        <v>46031</v>
      </c>
      <c r="C2778" s="3">
        <v>3.141</v>
      </c>
      <c r="D2778" s="2">
        <v>45931</v>
      </c>
      <c r="E2778" s="3">
        <v>65.349999999999994</v>
      </c>
    </row>
    <row r="2779" spans="2:5" x14ac:dyDescent="0.4">
      <c r="B2779" s="2">
        <v>46034</v>
      </c>
      <c r="C2779" s="3">
        <v>3.3540000000000001</v>
      </c>
      <c r="D2779" s="2">
        <v>45932</v>
      </c>
      <c r="E2779" s="3">
        <v>64.11</v>
      </c>
    </row>
    <row r="2780" spans="2:5" x14ac:dyDescent="0.4">
      <c r="B2780" s="2">
        <v>46035</v>
      </c>
      <c r="C2780" s="3">
        <v>3.38</v>
      </c>
      <c r="D2780" s="2">
        <v>45933</v>
      </c>
      <c r="E2780" s="3">
        <v>64.53</v>
      </c>
    </row>
    <row r="2781" spans="2:5" x14ac:dyDescent="0.4">
      <c r="B2781" s="2">
        <v>46036</v>
      </c>
      <c r="C2781" s="3">
        <v>3.113</v>
      </c>
      <c r="D2781" s="2">
        <v>45936</v>
      </c>
      <c r="E2781" s="3">
        <v>65.47</v>
      </c>
    </row>
    <row r="2782" spans="2:5" x14ac:dyDescent="0.4">
      <c r="B2782" s="2">
        <v>46037</v>
      </c>
      <c r="C2782" s="3">
        <v>3.1440000000000001</v>
      </c>
      <c r="D2782" s="2">
        <v>45937</v>
      </c>
      <c r="E2782" s="3">
        <v>65.45</v>
      </c>
    </row>
    <row r="2783" spans="2:5" x14ac:dyDescent="0.4">
      <c r="B2783" s="2">
        <v>46038</v>
      </c>
      <c r="C2783" s="3">
        <v>3.109</v>
      </c>
      <c r="D2783" s="2">
        <v>45938</v>
      </c>
      <c r="E2783" s="3">
        <v>66.25</v>
      </c>
    </row>
    <row r="2784" spans="2:5" x14ac:dyDescent="0.4">
      <c r="B2784" s="2">
        <v>46042</v>
      </c>
      <c r="C2784" s="3">
        <v>3.891</v>
      </c>
      <c r="D2784" s="2">
        <v>45939</v>
      </c>
      <c r="E2784" s="3">
        <v>65.22</v>
      </c>
    </row>
    <row r="2785" spans="2:5" x14ac:dyDescent="0.4">
      <c r="B2785" s="2">
        <v>46043</v>
      </c>
      <c r="C2785" s="3">
        <v>5.04</v>
      </c>
      <c r="D2785" s="2">
        <v>45940</v>
      </c>
      <c r="E2785" s="3">
        <v>62.73</v>
      </c>
    </row>
    <row r="2786" spans="2:5" x14ac:dyDescent="0.4">
      <c r="B2786" s="2">
        <v>46044</v>
      </c>
      <c r="C2786" s="3">
        <v>4.859</v>
      </c>
      <c r="D2786" s="2">
        <v>45943</v>
      </c>
      <c r="E2786" s="3">
        <v>63.32</v>
      </c>
    </row>
    <row r="2787" spans="2:5" x14ac:dyDescent="0.4">
      <c r="B2787" s="2">
        <v>46045</v>
      </c>
      <c r="C2787" s="3">
        <v>5.3529999999999998</v>
      </c>
      <c r="D2787" s="2">
        <v>45944</v>
      </c>
      <c r="E2787" s="3">
        <v>62.39</v>
      </c>
    </row>
    <row r="2788" spans="2:5" x14ac:dyDescent="0.4">
      <c r="B2788" s="2">
        <v>46048</v>
      </c>
      <c r="C2788" s="3">
        <v>6.5220000000000002</v>
      </c>
      <c r="D2788" s="2">
        <v>45945</v>
      </c>
      <c r="E2788" s="3">
        <v>61.91</v>
      </c>
    </row>
    <row r="2789" spans="2:5" x14ac:dyDescent="0.4">
      <c r="B2789" s="2">
        <v>46049</v>
      </c>
      <c r="C2789" s="3">
        <v>6.4850000000000003</v>
      </c>
      <c r="D2789" s="2">
        <v>45946</v>
      </c>
      <c r="E2789" s="3">
        <v>61.06</v>
      </c>
    </row>
    <row r="2790" spans="2:5" x14ac:dyDescent="0.4">
      <c r="B2790" s="2">
        <v>46050</v>
      </c>
      <c r="C2790" s="3">
        <v>7.2</v>
      </c>
      <c r="D2790" s="2">
        <v>45947</v>
      </c>
      <c r="E2790" s="3">
        <v>61.29</v>
      </c>
    </row>
    <row r="2791" spans="2:5" x14ac:dyDescent="0.4">
      <c r="B2791" s="2">
        <v>46051</v>
      </c>
      <c r="C2791" s="3">
        <v>3.8780000000000001</v>
      </c>
      <c r="D2791" s="2">
        <v>45950</v>
      </c>
      <c r="E2791" s="3">
        <v>61.01</v>
      </c>
    </row>
    <row r="2792" spans="2:5" x14ac:dyDescent="0.4">
      <c r="B2792" s="2">
        <v>46052</v>
      </c>
      <c r="C2792" s="3">
        <v>4.4160000000000004</v>
      </c>
      <c r="D2792" s="2">
        <v>45951</v>
      </c>
      <c r="E2792" s="3">
        <v>61.32</v>
      </c>
    </row>
    <row r="2793" spans="2:5" x14ac:dyDescent="0.4">
      <c r="B2793" s="2">
        <v>46055</v>
      </c>
      <c r="C2793" s="3">
        <v>3.2629999999999999</v>
      </c>
      <c r="D2793" s="2">
        <v>45952</v>
      </c>
      <c r="E2793" s="3">
        <v>62.59</v>
      </c>
    </row>
    <row r="2794" spans="2:5" x14ac:dyDescent="0.4">
      <c r="B2794" s="2">
        <v>46056</v>
      </c>
      <c r="C2794" s="3">
        <v>3.3769999999999998</v>
      </c>
      <c r="D2794" s="2">
        <v>45953</v>
      </c>
      <c r="E2794" s="3">
        <v>65.989999999999995</v>
      </c>
    </row>
    <row r="2795" spans="2:5" x14ac:dyDescent="0.4">
      <c r="B2795" s="2">
        <v>46057</v>
      </c>
      <c r="C2795" s="3">
        <v>3.4580000000000002</v>
      </c>
      <c r="D2795" s="2">
        <v>45954</v>
      </c>
      <c r="E2795" s="3">
        <v>65.94</v>
      </c>
    </row>
    <row r="2796" spans="2:5" x14ac:dyDescent="0.4">
      <c r="B2796" s="2">
        <v>46058</v>
      </c>
      <c r="C2796" s="3">
        <v>3.516</v>
      </c>
      <c r="D2796" s="2">
        <v>45957</v>
      </c>
      <c r="E2796" s="3">
        <v>65.62</v>
      </c>
    </row>
    <row r="2797" spans="2:5" x14ac:dyDescent="0.4">
      <c r="B2797" s="2">
        <v>46059</v>
      </c>
      <c r="C2797" s="3">
        <v>3.4049999999999998</v>
      </c>
      <c r="D2797" s="2">
        <v>45958</v>
      </c>
      <c r="E2797" s="3">
        <v>64.400000000000006</v>
      </c>
    </row>
    <row r="2798" spans="2:5" x14ac:dyDescent="0.4">
      <c r="B2798" s="2">
        <v>46062</v>
      </c>
      <c r="C2798" s="3">
        <v>3.14</v>
      </c>
      <c r="D2798" s="2">
        <v>45959</v>
      </c>
      <c r="E2798" s="3">
        <v>64.92</v>
      </c>
    </row>
    <row r="2799" spans="2:5" x14ac:dyDescent="0.4">
      <c r="B2799" s="2">
        <v>46063</v>
      </c>
      <c r="C2799" s="3">
        <v>3.1629999999999998</v>
      </c>
      <c r="D2799" s="2">
        <v>45960</v>
      </c>
      <c r="E2799" s="3">
        <v>65</v>
      </c>
    </row>
    <row r="2800" spans="2:5" x14ac:dyDescent="0.4">
      <c r="B2800" s="2">
        <v>46064</v>
      </c>
      <c r="C2800" s="3">
        <v>3.234</v>
      </c>
      <c r="D2800" s="2">
        <v>45961</v>
      </c>
      <c r="E2800" s="3">
        <v>65.069999999999993</v>
      </c>
    </row>
    <row r="2801" spans="2:5" x14ac:dyDescent="0.4">
      <c r="B2801" s="2">
        <v>46065</v>
      </c>
      <c r="C2801" s="3">
        <v>3.226</v>
      </c>
      <c r="D2801" s="2">
        <v>45964</v>
      </c>
      <c r="E2801" s="3">
        <v>64.89</v>
      </c>
    </row>
    <row r="2802" spans="2:5" x14ac:dyDescent="0.4">
      <c r="B2802" s="2">
        <v>46066</v>
      </c>
      <c r="C2802" s="3">
        <v>3.1989999999999998</v>
      </c>
      <c r="D2802" s="2">
        <v>45965</v>
      </c>
      <c r="E2802" s="3">
        <v>64.44</v>
      </c>
    </row>
    <row r="2803" spans="2:5" x14ac:dyDescent="0.4">
      <c r="B2803" s="2">
        <v>46070</v>
      </c>
      <c r="C2803" s="3">
        <v>3.0489999999999999</v>
      </c>
      <c r="D2803" s="2">
        <v>45966</v>
      </c>
      <c r="E2803" s="3">
        <v>63.52</v>
      </c>
    </row>
    <row r="2804" spans="2:5" x14ac:dyDescent="0.4">
      <c r="B2804" s="2">
        <v>46071</v>
      </c>
      <c r="C2804" s="3">
        <v>3.0219999999999998</v>
      </c>
      <c r="D2804" s="2">
        <v>45967</v>
      </c>
      <c r="E2804" s="3">
        <v>63.38</v>
      </c>
    </row>
    <row r="2805" spans="2:5" x14ac:dyDescent="0.4">
      <c r="B2805" s="2">
        <v>46072</v>
      </c>
      <c r="C2805" s="3">
        <v>2.976</v>
      </c>
      <c r="D2805" s="2">
        <v>45968</v>
      </c>
      <c r="E2805" s="3">
        <v>63.63</v>
      </c>
    </row>
    <row r="2806" spans="2:5" x14ac:dyDescent="0.4">
      <c r="B2806" s="2">
        <v>46073</v>
      </c>
      <c r="C2806" s="3">
        <v>3.0659999999999998</v>
      </c>
      <c r="D2806" s="2">
        <v>45971</v>
      </c>
      <c r="E2806" s="3">
        <v>64.06</v>
      </c>
    </row>
    <row r="2807" spans="2:5" x14ac:dyDescent="0.4">
      <c r="B2807" s="2">
        <v>46076</v>
      </c>
      <c r="C2807" s="3">
        <v>2.9830000000000001</v>
      </c>
      <c r="D2807" s="2">
        <v>45972</v>
      </c>
      <c r="E2807" s="3">
        <v>65.16</v>
      </c>
    </row>
    <row r="2808" spans="2:5" x14ac:dyDescent="0.4">
      <c r="B2808" s="2">
        <v>46077</v>
      </c>
      <c r="C2808" s="3">
        <v>2.9220000000000002</v>
      </c>
      <c r="D2808" s="2">
        <v>45973</v>
      </c>
      <c r="E2808" s="3">
        <v>62.71</v>
      </c>
    </row>
    <row r="2809" spans="2:5" x14ac:dyDescent="0.4">
      <c r="B2809" s="2">
        <v>46078</v>
      </c>
      <c r="C2809" s="3">
        <v>2.97</v>
      </c>
      <c r="D2809" s="2">
        <v>45974</v>
      </c>
      <c r="E2809" s="3">
        <v>63.01</v>
      </c>
    </row>
    <row r="2810" spans="2:5" x14ac:dyDescent="0.4">
      <c r="B2810" s="2">
        <v>46079</v>
      </c>
      <c r="C2810" s="3">
        <v>2.8359999999999999</v>
      </c>
      <c r="D2810" s="2">
        <v>45975</v>
      </c>
      <c r="E2810" s="3">
        <v>64.39</v>
      </c>
    </row>
    <row r="2811" spans="2:5" x14ac:dyDescent="0.4">
      <c r="B2811" s="2">
        <v>46080</v>
      </c>
      <c r="C2811" s="3">
        <v>2.8570000000000002</v>
      </c>
      <c r="D2811" s="2">
        <v>45978</v>
      </c>
      <c r="E2811" s="3">
        <v>64.2</v>
      </c>
    </row>
    <row r="2812" spans="2:5" x14ac:dyDescent="0.4">
      <c r="B2812" s="2">
        <v>46083</v>
      </c>
      <c r="C2812" s="3">
        <v>2.98</v>
      </c>
      <c r="D2812" s="2">
        <v>45979</v>
      </c>
      <c r="E2812" s="3">
        <v>64.89</v>
      </c>
    </row>
    <row r="2813" spans="2:5" x14ac:dyDescent="0.4">
      <c r="B2813" s="2">
        <v>46084</v>
      </c>
      <c r="C2813" s="3">
        <v>3.0390000000000001</v>
      </c>
      <c r="D2813" s="2">
        <v>45980</v>
      </c>
      <c r="E2813" s="3">
        <v>63.51</v>
      </c>
    </row>
    <row r="2814" spans="2:5" x14ac:dyDescent="0.4">
      <c r="B2814" s="2">
        <v>46085</v>
      </c>
      <c r="C2814" s="3">
        <v>2.9329999999999998</v>
      </c>
      <c r="D2814" s="2">
        <v>45981</v>
      </c>
      <c r="E2814" s="3">
        <v>63.38</v>
      </c>
    </row>
    <row r="2815" spans="2:5" x14ac:dyDescent="0.4">
      <c r="B2815" s="2">
        <v>46086</v>
      </c>
      <c r="C2815" s="3">
        <v>2.9990000000000001</v>
      </c>
      <c r="D2815" s="2">
        <v>45982</v>
      </c>
      <c r="E2815" s="3">
        <v>62.56</v>
      </c>
    </row>
    <row r="2816" spans="2:5" x14ac:dyDescent="0.4">
      <c r="B2816" s="2">
        <v>46087</v>
      </c>
      <c r="C2816" s="3">
        <v>3.1819999999999999</v>
      </c>
      <c r="D2816" s="2">
        <v>45985</v>
      </c>
      <c r="E2816" s="3">
        <v>63.37</v>
      </c>
    </row>
    <row r="2817" spans="2:5" x14ac:dyDescent="0.4">
      <c r="B2817" s="2">
        <v>46090</v>
      </c>
      <c r="C2817" s="3">
        <v>3.032</v>
      </c>
      <c r="D2817" s="2">
        <v>45986</v>
      </c>
      <c r="E2817" s="3">
        <v>62.48</v>
      </c>
    </row>
    <row r="2818" spans="2:5" x14ac:dyDescent="0.4">
      <c r="B2818" s="2">
        <v>46091</v>
      </c>
      <c r="C2818" s="3">
        <v>3.06</v>
      </c>
      <c r="D2818" s="2">
        <v>45987</v>
      </c>
      <c r="E2818" s="3">
        <v>63.13</v>
      </c>
    </row>
    <row r="2819" spans="2:5" x14ac:dyDescent="0.4">
      <c r="B2819" s="2">
        <v>46092</v>
      </c>
      <c r="C2819" s="3">
        <v>3.2269999999999999</v>
      </c>
      <c r="D2819" s="2">
        <v>45988</v>
      </c>
      <c r="E2819" s="3">
        <v>63.34</v>
      </c>
    </row>
    <row r="2820" spans="2:5" x14ac:dyDescent="0.4">
      <c r="B2820" s="2">
        <v>46093</v>
      </c>
      <c r="C2820" s="3">
        <v>3.2480000000000002</v>
      </c>
      <c r="D2820" s="2">
        <v>45989</v>
      </c>
      <c r="E2820" s="3">
        <v>63.2</v>
      </c>
    </row>
    <row r="2821" spans="2:5" x14ac:dyDescent="0.4">
      <c r="B2821" s="2">
        <v>46094</v>
      </c>
      <c r="C2821" s="3">
        <v>3.1320000000000001</v>
      </c>
      <c r="D2821" s="2">
        <v>45992</v>
      </c>
      <c r="E2821" s="3">
        <v>63.17</v>
      </c>
    </row>
    <row r="2822" spans="2:5" x14ac:dyDescent="0.4">
      <c r="D2822" s="2">
        <v>45993</v>
      </c>
      <c r="E2822" s="3">
        <v>62.45</v>
      </c>
    </row>
    <row r="2823" spans="2:5" x14ac:dyDescent="0.4">
      <c r="D2823" s="2">
        <v>45994</v>
      </c>
      <c r="E2823" s="3">
        <v>62.67</v>
      </c>
    </row>
    <row r="2824" spans="2:5" x14ac:dyDescent="0.4">
      <c r="D2824" s="2">
        <v>45995</v>
      </c>
      <c r="E2824" s="3">
        <v>63.26</v>
      </c>
    </row>
    <row r="2825" spans="2:5" x14ac:dyDescent="0.4">
      <c r="B2825" s="2"/>
      <c r="C2825" s="3"/>
      <c r="D2825" s="2">
        <v>45996</v>
      </c>
      <c r="E2825" s="3">
        <v>63.75</v>
      </c>
    </row>
    <row r="2826" spans="2:5" x14ac:dyDescent="0.4">
      <c r="B2826" s="2"/>
      <c r="C2826" s="3"/>
      <c r="D2826" s="2">
        <v>45999</v>
      </c>
      <c r="E2826" s="3">
        <v>62.49</v>
      </c>
    </row>
    <row r="2827" spans="2:5" x14ac:dyDescent="0.4">
      <c r="B2827" s="2"/>
      <c r="C2827" s="3"/>
      <c r="D2827" s="2">
        <v>46000</v>
      </c>
      <c r="E2827" s="3">
        <v>61.94</v>
      </c>
    </row>
    <row r="2828" spans="2:5" x14ac:dyDescent="0.4">
      <c r="B2828" s="2"/>
      <c r="C2828" s="3"/>
      <c r="D2828" s="2">
        <v>46001</v>
      </c>
      <c r="E2828" s="3">
        <v>62.21</v>
      </c>
    </row>
    <row r="2829" spans="2:5" x14ac:dyDescent="0.4">
      <c r="B2829" s="2"/>
      <c r="C2829" s="3"/>
      <c r="D2829" s="2">
        <v>46002</v>
      </c>
      <c r="E2829" s="3">
        <v>61.28</v>
      </c>
    </row>
    <row r="2830" spans="2:5" x14ac:dyDescent="0.4">
      <c r="B2830" s="2"/>
      <c r="C2830" s="3"/>
      <c r="D2830" s="2">
        <v>46003</v>
      </c>
      <c r="E2830" s="3">
        <v>61.12</v>
      </c>
    </row>
    <row r="2831" spans="2:5" x14ac:dyDescent="0.4">
      <c r="B2831" s="2"/>
      <c r="C2831" s="3"/>
      <c r="D2831" s="2">
        <v>46006</v>
      </c>
      <c r="E2831" s="3">
        <v>60.56</v>
      </c>
    </row>
    <row r="2832" spans="2:5" x14ac:dyDescent="0.4">
      <c r="B2832" s="2"/>
      <c r="C2832" s="3"/>
      <c r="D2832" s="2">
        <v>46007</v>
      </c>
      <c r="E2832" s="3">
        <v>58.92</v>
      </c>
    </row>
    <row r="2833" spans="2:5" x14ac:dyDescent="0.4">
      <c r="B2833" s="2"/>
      <c r="C2833" s="3"/>
      <c r="D2833" s="2">
        <v>46008</v>
      </c>
      <c r="E2833" s="3">
        <v>59.68</v>
      </c>
    </row>
    <row r="2834" spans="2:5" x14ac:dyDescent="0.4">
      <c r="B2834" s="2"/>
      <c r="C2834" s="3"/>
      <c r="D2834" s="2">
        <v>46009</v>
      </c>
      <c r="E2834" s="3">
        <v>59.82</v>
      </c>
    </row>
    <row r="2835" spans="2:5" x14ac:dyDescent="0.4">
      <c r="B2835" s="2"/>
      <c r="C2835" s="3"/>
      <c r="D2835" s="2">
        <v>46010</v>
      </c>
      <c r="E2835" s="3">
        <v>60.47</v>
      </c>
    </row>
    <row r="2836" spans="2:5" x14ac:dyDescent="0.4">
      <c r="B2836" s="2"/>
      <c r="C2836" s="3"/>
      <c r="D2836" s="2">
        <v>46013</v>
      </c>
      <c r="E2836" s="3">
        <v>62.07</v>
      </c>
    </row>
    <row r="2837" spans="2:5" x14ac:dyDescent="0.4">
      <c r="B2837" s="2"/>
      <c r="C2837" s="3"/>
      <c r="D2837" s="2">
        <v>46014</v>
      </c>
      <c r="E2837" s="3">
        <v>62.38</v>
      </c>
    </row>
    <row r="2838" spans="2:5" x14ac:dyDescent="0.4">
      <c r="B2838" s="2"/>
      <c r="C2838" s="3"/>
      <c r="D2838" s="2">
        <v>46015</v>
      </c>
      <c r="E2838" s="3">
        <v>62.24</v>
      </c>
    </row>
    <row r="2839" spans="2:5" x14ac:dyDescent="0.4">
      <c r="B2839" s="2"/>
      <c r="C2839" s="3"/>
      <c r="D2839" s="2">
        <v>46017</v>
      </c>
      <c r="E2839" s="3">
        <v>60.64</v>
      </c>
    </row>
    <row r="2840" spans="2:5" x14ac:dyDescent="0.4">
      <c r="B2840" s="2"/>
      <c r="C2840" s="3"/>
      <c r="D2840" s="2">
        <v>46020</v>
      </c>
      <c r="E2840" s="3">
        <v>61.94</v>
      </c>
    </row>
    <row r="2841" spans="2:5" x14ac:dyDescent="0.4">
      <c r="B2841" s="2"/>
      <c r="C2841" s="3"/>
      <c r="D2841" s="2">
        <v>46021</v>
      </c>
      <c r="E2841" s="3">
        <v>61.92</v>
      </c>
    </row>
    <row r="2842" spans="2:5" x14ac:dyDescent="0.4">
      <c r="B2842" s="2"/>
      <c r="C2842" s="3"/>
      <c r="D2842" s="2">
        <v>46022</v>
      </c>
      <c r="E2842" s="3">
        <v>60.85</v>
      </c>
    </row>
    <row r="2843" spans="2:5" x14ac:dyDescent="0.4">
      <c r="B2843" s="2"/>
      <c r="C2843" s="3"/>
      <c r="D2843" s="2">
        <v>46024</v>
      </c>
      <c r="E2843" s="3">
        <v>60.75</v>
      </c>
    </row>
    <row r="2844" spans="2:5" x14ac:dyDescent="0.4">
      <c r="B2844" s="2"/>
      <c r="C2844" s="3"/>
      <c r="D2844" s="2">
        <v>46027</v>
      </c>
      <c r="E2844" s="3">
        <v>61.76</v>
      </c>
    </row>
    <row r="2845" spans="2:5" x14ac:dyDescent="0.4">
      <c r="B2845" s="2"/>
      <c r="C2845" s="3"/>
      <c r="D2845" s="2">
        <v>46028</v>
      </c>
      <c r="E2845" s="3">
        <v>60.7</v>
      </c>
    </row>
    <row r="2846" spans="2:5" x14ac:dyDescent="0.4">
      <c r="B2846" s="2"/>
      <c r="C2846" s="3"/>
      <c r="D2846" s="2">
        <v>46029</v>
      </c>
      <c r="E2846" s="3">
        <v>59.96</v>
      </c>
    </row>
    <row r="2847" spans="2:5" x14ac:dyDescent="0.4">
      <c r="B2847" s="2"/>
      <c r="C2847" s="3"/>
      <c r="D2847" s="2">
        <v>46030</v>
      </c>
      <c r="E2847" s="3">
        <v>61.99</v>
      </c>
    </row>
    <row r="2848" spans="2:5" x14ac:dyDescent="0.4">
      <c r="B2848" s="2"/>
      <c r="C2848" s="3"/>
      <c r="D2848" s="2">
        <v>46031</v>
      </c>
      <c r="E2848" s="3">
        <v>63.34</v>
      </c>
    </row>
    <row r="2849" spans="2:5" x14ac:dyDescent="0.4">
      <c r="B2849" s="2"/>
      <c r="C2849" s="3"/>
      <c r="D2849" s="2">
        <v>46034</v>
      </c>
      <c r="E2849" s="3">
        <v>63.87</v>
      </c>
    </row>
    <row r="2850" spans="2:5" x14ac:dyDescent="0.4">
      <c r="B2850" s="2"/>
      <c r="C2850" s="3"/>
      <c r="D2850" s="2">
        <v>46035</v>
      </c>
      <c r="E2850" s="3">
        <v>65.47</v>
      </c>
    </row>
    <row r="2851" spans="2:5" x14ac:dyDescent="0.4">
      <c r="B2851" s="2"/>
      <c r="C2851" s="3"/>
      <c r="D2851" s="2">
        <v>46036</v>
      </c>
      <c r="E2851" s="3">
        <v>66.52</v>
      </c>
    </row>
    <row r="2852" spans="2:5" x14ac:dyDescent="0.4">
      <c r="B2852" s="2"/>
      <c r="C2852" s="3"/>
      <c r="D2852" s="2">
        <v>46037</v>
      </c>
      <c r="E2852" s="3">
        <v>63.76</v>
      </c>
    </row>
    <row r="2853" spans="2:5" x14ac:dyDescent="0.4">
      <c r="B2853" s="2"/>
      <c r="C2853" s="3"/>
      <c r="D2853" s="2">
        <v>46038</v>
      </c>
      <c r="E2853" s="3">
        <v>64.13</v>
      </c>
    </row>
    <row r="2854" spans="2:5" x14ac:dyDescent="0.4">
      <c r="B2854" s="2"/>
      <c r="C2854" s="3"/>
      <c r="D2854" s="2">
        <v>46041</v>
      </c>
      <c r="E2854" s="3">
        <v>63.94</v>
      </c>
    </row>
    <row r="2855" spans="2:5" x14ac:dyDescent="0.4">
      <c r="B2855" s="2"/>
      <c r="C2855" s="3"/>
      <c r="D2855" s="2">
        <v>46042</v>
      </c>
      <c r="E2855" s="3">
        <v>64.92</v>
      </c>
    </row>
    <row r="2856" spans="2:5" x14ac:dyDescent="0.4">
      <c r="B2856" s="2"/>
      <c r="C2856" s="3"/>
      <c r="D2856" s="2">
        <v>46043</v>
      </c>
      <c r="E2856" s="3">
        <v>65.239999999999995</v>
      </c>
    </row>
    <row r="2857" spans="2:5" x14ac:dyDescent="0.4">
      <c r="B2857" s="2"/>
      <c r="C2857" s="3"/>
      <c r="D2857" s="2">
        <v>46044</v>
      </c>
      <c r="E2857" s="3">
        <v>64.06</v>
      </c>
    </row>
    <row r="2858" spans="2:5" x14ac:dyDescent="0.4">
      <c r="B2858" s="2"/>
      <c r="C2858" s="3"/>
      <c r="D2858" s="2">
        <v>46045</v>
      </c>
      <c r="E2858" s="3">
        <v>65.88</v>
      </c>
    </row>
    <row r="2859" spans="2:5" x14ac:dyDescent="0.4">
      <c r="B2859" s="2"/>
      <c r="C2859" s="3"/>
      <c r="D2859" s="2">
        <v>46048</v>
      </c>
      <c r="E2859" s="3">
        <v>65.59</v>
      </c>
    </row>
    <row r="2860" spans="2:5" x14ac:dyDescent="0.4">
      <c r="B2860" s="2"/>
      <c r="C2860" s="3"/>
      <c r="D2860" s="2">
        <v>46049</v>
      </c>
      <c r="E2860" s="3">
        <v>67.569999999999993</v>
      </c>
    </row>
    <row r="2861" spans="2:5" x14ac:dyDescent="0.4">
      <c r="B2861" s="2"/>
      <c r="C2861" s="3"/>
      <c r="D2861" s="2">
        <v>46050</v>
      </c>
      <c r="E2861" s="3">
        <v>68.400000000000006</v>
      </c>
    </row>
    <row r="2862" spans="2:5" x14ac:dyDescent="0.4">
      <c r="B2862" s="2"/>
      <c r="C2862" s="3"/>
      <c r="D2862" s="2">
        <v>46051</v>
      </c>
      <c r="E2862" s="3">
        <v>70.709999999999994</v>
      </c>
    </row>
    <row r="2863" spans="2:5" x14ac:dyDescent="0.4">
      <c r="B2863" s="2"/>
      <c r="C2863" s="3"/>
      <c r="D2863" s="2">
        <v>46052</v>
      </c>
      <c r="E2863" s="3">
        <v>70.69</v>
      </c>
    </row>
    <row r="2864" spans="2:5" x14ac:dyDescent="0.4">
      <c r="B2864" s="2"/>
      <c r="C2864" s="3"/>
      <c r="D2864" s="2">
        <v>46055</v>
      </c>
      <c r="E2864" s="3">
        <v>66.3</v>
      </c>
    </row>
    <row r="2865" spans="2:5" x14ac:dyDescent="0.4">
      <c r="B2865" s="2"/>
      <c r="C2865" s="3"/>
      <c r="D2865" s="2">
        <v>46056</v>
      </c>
      <c r="E2865" s="3">
        <v>67.33</v>
      </c>
    </row>
    <row r="2866" spans="2:5" x14ac:dyDescent="0.4">
      <c r="B2866" s="2"/>
      <c r="C2866" s="3"/>
      <c r="D2866" s="2">
        <v>46057</v>
      </c>
      <c r="E2866" s="3">
        <v>69.459999999999994</v>
      </c>
    </row>
    <row r="2867" spans="2:5" x14ac:dyDescent="0.4">
      <c r="B2867" s="2"/>
      <c r="C2867" s="3"/>
      <c r="D2867" s="2">
        <v>46058</v>
      </c>
      <c r="E2867" s="3">
        <v>67.55</v>
      </c>
    </row>
    <row r="2868" spans="2:5" x14ac:dyDescent="0.4">
      <c r="B2868" s="2"/>
      <c r="C2868" s="3"/>
      <c r="D2868" s="2">
        <v>46059</v>
      </c>
      <c r="E2868" s="3">
        <v>68.05</v>
      </c>
    </row>
    <row r="2869" spans="2:5" x14ac:dyDescent="0.4">
      <c r="B2869" s="2"/>
      <c r="C2869" s="3"/>
      <c r="D2869" s="2">
        <v>46062</v>
      </c>
      <c r="E2869" s="3">
        <v>69.040000000000006</v>
      </c>
    </row>
    <row r="2870" spans="2:5" x14ac:dyDescent="0.4">
      <c r="B2870" s="2"/>
      <c r="C2870" s="3"/>
      <c r="D2870" s="2">
        <v>46063</v>
      </c>
      <c r="E2870" s="3">
        <v>68.8</v>
      </c>
    </row>
    <row r="2871" spans="2:5" x14ac:dyDescent="0.4">
      <c r="B2871" s="2"/>
      <c r="C2871" s="3"/>
      <c r="D2871" s="2">
        <v>46064</v>
      </c>
      <c r="E2871" s="3">
        <v>69.400000000000006</v>
      </c>
    </row>
    <row r="2872" spans="2:5" x14ac:dyDescent="0.4">
      <c r="B2872" s="2"/>
      <c r="C2872" s="3"/>
      <c r="D2872" s="2">
        <v>46065</v>
      </c>
      <c r="E2872" s="3">
        <v>67.52</v>
      </c>
    </row>
    <row r="2873" spans="2:5" x14ac:dyDescent="0.4">
      <c r="B2873" s="2"/>
      <c r="C2873" s="3"/>
      <c r="D2873" s="2">
        <v>46066</v>
      </c>
      <c r="E2873" s="3">
        <v>67.75</v>
      </c>
    </row>
    <row r="2874" spans="2:5" x14ac:dyDescent="0.4">
      <c r="B2874" s="2"/>
      <c r="C2874" s="3"/>
      <c r="D2874" s="2">
        <v>46069</v>
      </c>
      <c r="E2874" s="3">
        <v>68.650000000000006</v>
      </c>
    </row>
    <row r="2875" spans="2:5" x14ac:dyDescent="0.4">
      <c r="B2875" s="2"/>
      <c r="C2875" s="3"/>
      <c r="D2875" s="2">
        <v>46070</v>
      </c>
      <c r="E2875" s="3">
        <v>67.42</v>
      </c>
    </row>
    <row r="2876" spans="2:5" x14ac:dyDescent="0.4">
      <c r="B2876" s="2"/>
      <c r="C2876" s="3"/>
      <c r="D2876" s="2">
        <v>46071</v>
      </c>
      <c r="E2876" s="3">
        <v>70.349999999999994</v>
      </c>
    </row>
    <row r="2877" spans="2:5" x14ac:dyDescent="0.4">
      <c r="B2877" s="2"/>
      <c r="C2877" s="3"/>
      <c r="D2877" s="2">
        <v>46072</v>
      </c>
      <c r="E2877" s="3">
        <v>71.66</v>
      </c>
    </row>
    <row r="2878" spans="2:5" x14ac:dyDescent="0.4">
      <c r="B2878" s="2"/>
      <c r="C2878" s="3"/>
      <c r="D2878" s="2">
        <v>46073</v>
      </c>
      <c r="E2878" s="3">
        <v>71.760000000000005</v>
      </c>
    </row>
    <row r="2879" spans="2:5" x14ac:dyDescent="0.4">
      <c r="B2879" s="2"/>
      <c r="C2879" s="3"/>
      <c r="D2879" s="2">
        <v>46076</v>
      </c>
      <c r="E2879" s="3">
        <v>71.489999999999995</v>
      </c>
    </row>
    <row r="2880" spans="2:5" x14ac:dyDescent="0.4">
      <c r="B2880" s="2"/>
      <c r="C2880" s="3"/>
      <c r="D2880" s="2">
        <v>46077</v>
      </c>
      <c r="E2880" s="3">
        <v>70.77</v>
      </c>
    </row>
    <row r="2881" spans="2:5" x14ac:dyDescent="0.4">
      <c r="B2881" s="2"/>
      <c r="C2881" s="3"/>
      <c r="D2881" s="2">
        <v>46078</v>
      </c>
      <c r="E2881" s="3">
        <v>70.849999999999994</v>
      </c>
    </row>
    <row r="2882" spans="2:5" x14ac:dyDescent="0.4">
      <c r="B2882" s="2"/>
      <c r="C2882" s="3"/>
      <c r="D2882" s="2">
        <v>46079</v>
      </c>
      <c r="E2882" s="3">
        <v>70.75</v>
      </c>
    </row>
    <row r="2883" spans="2:5" x14ac:dyDescent="0.4">
      <c r="B2883" s="2"/>
      <c r="C2883" s="3"/>
      <c r="D2883" s="2">
        <v>46080</v>
      </c>
      <c r="E2883" s="3">
        <v>72.48</v>
      </c>
    </row>
    <row r="2884" spans="2:5" x14ac:dyDescent="0.4">
      <c r="B2884" s="2"/>
      <c r="C2884" s="3"/>
      <c r="D2884" s="2">
        <v>46083</v>
      </c>
      <c r="E2884" s="3">
        <v>77.739999999999995</v>
      </c>
    </row>
    <row r="2885" spans="2:5" x14ac:dyDescent="0.4">
      <c r="B2885" s="2"/>
      <c r="C2885" s="3"/>
      <c r="D2885" s="2">
        <v>46084</v>
      </c>
      <c r="E2885" s="3">
        <v>81.400000000000006</v>
      </c>
    </row>
    <row r="2886" spans="2:5" x14ac:dyDescent="0.4">
      <c r="B2886" s="2"/>
      <c r="C2886" s="3"/>
      <c r="D2886" s="2">
        <v>46085</v>
      </c>
      <c r="E2886" s="3">
        <v>81.400000000000006</v>
      </c>
    </row>
    <row r="2887" spans="2:5" x14ac:dyDescent="0.4">
      <c r="B2887" s="2"/>
      <c r="C2887" s="3"/>
      <c r="D2887" s="2">
        <v>46086</v>
      </c>
      <c r="E2887" s="3">
        <v>85.41</v>
      </c>
    </row>
    <row r="2888" spans="2:5" x14ac:dyDescent="0.4">
      <c r="B2888" s="2"/>
      <c r="C2888" s="3"/>
      <c r="D2888" s="2">
        <v>46087</v>
      </c>
      <c r="E2888" s="3">
        <v>92.69</v>
      </c>
    </row>
    <row r="2889" spans="2:5" x14ac:dyDescent="0.4">
      <c r="B2889" s="2"/>
      <c r="C2889" s="3"/>
      <c r="D2889" s="2">
        <v>46090</v>
      </c>
      <c r="E2889" s="3">
        <v>98.96</v>
      </c>
    </row>
    <row r="2890" spans="2:5" x14ac:dyDescent="0.4">
      <c r="B2890" s="2"/>
      <c r="C2890" s="3"/>
      <c r="D2890" s="2">
        <v>46091</v>
      </c>
      <c r="E2890" s="3">
        <v>87.8</v>
      </c>
    </row>
    <row r="2891" spans="2:5" x14ac:dyDescent="0.4">
      <c r="B2891" s="2"/>
      <c r="C2891" s="3"/>
      <c r="D2891" s="2">
        <v>46092</v>
      </c>
      <c r="E2891" s="3">
        <v>91.98</v>
      </c>
    </row>
    <row r="2892" spans="2:5" x14ac:dyDescent="0.4">
      <c r="B2892" s="2"/>
      <c r="C2892" s="3"/>
      <c r="D2892" s="2">
        <v>46093</v>
      </c>
      <c r="E2892" s="3">
        <v>100.46</v>
      </c>
    </row>
    <row r="2893" spans="2:5" x14ac:dyDescent="0.4">
      <c r="B2893" s="2"/>
      <c r="C2893" s="3"/>
      <c r="D2893" s="2">
        <v>46094</v>
      </c>
      <c r="E2893" s="3">
        <v>103.14</v>
      </c>
    </row>
    <row r="2894" spans="2:5" x14ac:dyDescent="0.4">
      <c r="B2894" s="2"/>
      <c r="C2894" s="3"/>
    </row>
    <row r="2895" spans="2:5" x14ac:dyDescent="0.4">
      <c r="B2895" s="2"/>
      <c r="C2895" s="3"/>
    </row>
    <row r="2896" spans="2:5" x14ac:dyDescent="0.4">
      <c r="B2896" s="2"/>
      <c r="C2896" s="3"/>
    </row>
  </sheetData>
  <sortState xmlns:xlrd2="http://schemas.microsoft.com/office/spreadsheetml/2017/richdata2" ref="D4:E9650">
    <sortCondition ref="D4:D965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AD19-B911-4164-8C06-20D4C49FD60B}">
  <dimension ref="B2:N587"/>
  <sheetViews>
    <sheetView tabSelected="1" workbookViewId="0">
      <selection activeCell="C23" sqref="C23"/>
    </sheetView>
  </sheetViews>
  <sheetFormatPr defaultRowHeight="13.9" x14ac:dyDescent="0.4"/>
  <cols>
    <col min="2" max="2" width="12.06640625" style="6" customWidth="1"/>
    <col min="3" max="3" width="32.19921875" style="6" customWidth="1"/>
    <col min="5" max="5" width="14.1328125" style="8" customWidth="1"/>
    <col min="6" max="6" width="29.6640625" style="8" customWidth="1"/>
    <col min="7" max="7" width="9.06640625" style="8" customWidth="1"/>
    <col min="8" max="8" width="11.19921875" style="8" customWidth="1"/>
    <col min="9" max="9" width="19.59765625" style="8" customWidth="1"/>
    <col min="11" max="11" width="11" style="6" customWidth="1"/>
    <col min="12" max="12" width="18.86328125" style="16" customWidth="1"/>
    <col min="13" max="13" width="20.9296875" style="16" customWidth="1"/>
    <col min="14" max="14" width="21.1328125" style="16" customWidth="1"/>
  </cols>
  <sheetData>
    <row r="2" spans="2:14" x14ac:dyDescent="0.4">
      <c r="B2" s="5" t="s">
        <v>8</v>
      </c>
      <c r="C2" s="5" t="s">
        <v>9</v>
      </c>
      <c r="E2" s="11" t="s">
        <v>0</v>
      </c>
      <c r="F2" s="11" t="s">
        <v>10</v>
      </c>
      <c r="G2" s="11"/>
      <c r="H2" s="11" t="s">
        <v>0</v>
      </c>
      <c r="I2" s="11" t="s">
        <v>11</v>
      </c>
      <c r="K2" s="22" t="s">
        <v>17</v>
      </c>
      <c r="L2" s="22" t="s">
        <v>18</v>
      </c>
      <c r="M2" s="22" t="s">
        <v>19</v>
      </c>
      <c r="N2" s="18" t="s">
        <v>21</v>
      </c>
    </row>
    <row r="3" spans="2:14" x14ac:dyDescent="0.4">
      <c r="B3" s="2">
        <v>42011</v>
      </c>
      <c r="C3" s="7">
        <v>0.35460000000000003</v>
      </c>
      <c r="E3" s="9">
        <v>44483</v>
      </c>
      <c r="F3" s="10">
        <v>0.75090000000000001</v>
      </c>
      <c r="G3" s="10"/>
      <c r="H3" s="12">
        <v>45660</v>
      </c>
      <c r="I3" s="13">
        <v>0.93900000000000006</v>
      </c>
      <c r="K3" s="6" t="s">
        <v>15</v>
      </c>
      <c r="L3" s="20" t="s">
        <v>20</v>
      </c>
      <c r="M3" s="20" t="s">
        <v>20</v>
      </c>
      <c r="N3" s="20" t="s">
        <v>20</v>
      </c>
    </row>
    <row r="4" spans="2:14" x14ac:dyDescent="0.4">
      <c r="B4" s="2">
        <v>42018</v>
      </c>
      <c r="C4" s="7">
        <v>0.36420000000000002</v>
      </c>
      <c r="E4" s="9">
        <v>44490</v>
      </c>
      <c r="F4" s="10">
        <v>0.75170000000000003</v>
      </c>
      <c r="G4" s="10"/>
      <c r="H4" s="12">
        <v>45667</v>
      </c>
      <c r="I4" s="13">
        <v>0.91</v>
      </c>
      <c r="K4" s="23">
        <v>42006</v>
      </c>
      <c r="L4" s="21">
        <v>8809</v>
      </c>
      <c r="M4" s="21">
        <v>2865</v>
      </c>
      <c r="N4" s="21">
        <f>L4+M4</f>
        <v>11674</v>
      </c>
    </row>
    <row r="5" spans="2:14" x14ac:dyDescent="0.4">
      <c r="B5" s="2">
        <v>42025</v>
      </c>
      <c r="C5" s="7">
        <v>0.35039999999999999</v>
      </c>
      <c r="E5" s="9">
        <v>44497</v>
      </c>
      <c r="F5" s="10">
        <v>0.79269999999999996</v>
      </c>
      <c r="G5" s="10"/>
      <c r="H5" s="12">
        <v>45674</v>
      </c>
      <c r="I5" s="13">
        <v>0.85499999999999998</v>
      </c>
      <c r="K5" s="23">
        <v>42013</v>
      </c>
      <c r="L5" s="21">
        <v>8875</v>
      </c>
      <c r="M5" s="21">
        <v>3943</v>
      </c>
      <c r="N5" s="21">
        <f t="shared" ref="N5:N68" si="0">L5+M5</f>
        <v>12818</v>
      </c>
    </row>
    <row r="6" spans="2:14" x14ac:dyDescent="0.4">
      <c r="B6" s="2">
        <v>42032</v>
      </c>
      <c r="C6" s="7">
        <v>0.35270000000000001</v>
      </c>
      <c r="E6" s="9">
        <v>44504</v>
      </c>
      <c r="F6" s="10">
        <v>0.80489999999999995</v>
      </c>
      <c r="G6" s="10"/>
      <c r="H6" s="12">
        <v>45681</v>
      </c>
      <c r="I6" s="13">
        <v>0.88</v>
      </c>
      <c r="K6" s="23">
        <v>42020</v>
      </c>
      <c r="L6" s="21">
        <v>8851</v>
      </c>
      <c r="M6" s="21">
        <v>4524</v>
      </c>
      <c r="N6" s="21">
        <f t="shared" si="0"/>
        <v>13375</v>
      </c>
    </row>
    <row r="7" spans="2:14" x14ac:dyDescent="0.4">
      <c r="B7" s="2">
        <v>42039</v>
      </c>
      <c r="C7" s="7">
        <v>0.36719999999999997</v>
      </c>
      <c r="E7" s="9">
        <v>44511</v>
      </c>
      <c r="F7" s="10">
        <v>0.80620000000000003</v>
      </c>
      <c r="G7" s="10"/>
      <c r="H7" s="12">
        <v>45688</v>
      </c>
      <c r="I7" s="13">
        <v>0.89900000000000002</v>
      </c>
      <c r="K7" s="23">
        <v>42027</v>
      </c>
      <c r="L7" s="21">
        <v>9022</v>
      </c>
      <c r="M7" s="21">
        <v>4567</v>
      </c>
      <c r="N7" s="21">
        <f t="shared" si="0"/>
        <v>13589</v>
      </c>
    </row>
    <row r="8" spans="2:14" x14ac:dyDescent="0.4">
      <c r="B8" s="2">
        <v>42046</v>
      </c>
      <c r="C8" s="7">
        <v>0.3508</v>
      </c>
      <c r="E8" s="9">
        <v>44518</v>
      </c>
      <c r="F8" s="10">
        <v>0.80540000000000012</v>
      </c>
      <c r="G8" s="10"/>
      <c r="H8" s="12">
        <v>45695</v>
      </c>
      <c r="I8" s="13">
        <v>0.9</v>
      </c>
      <c r="K8" s="23">
        <v>42034</v>
      </c>
      <c r="L8" s="21">
        <v>8442</v>
      </c>
      <c r="M8" s="21">
        <v>3684</v>
      </c>
      <c r="N8" s="21">
        <f t="shared" si="0"/>
        <v>12126</v>
      </c>
    </row>
    <row r="9" spans="2:14" x14ac:dyDescent="0.4">
      <c r="B9" s="2">
        <v>42060</v>
      </c>
      <c r="C9" s="7">
        <v>0.3831</v>
      </c>
      <c r="E9" s="9">
        <v>44525</v>
      </c>
      <c r="F9" s="10">
        <v>0.80290000000000006</v>
      </c>
      <c r="G9" s="10"/>
      <c r="H9" s="12">
        <v>45702</v>
      </c>
      <c r="I9" s="13">
        <v>0.88700000000000001</v>
      </c>
      <c r="K9" s="23">
        <v>42041</v>
      </c>
      <c r="L9" s="21">
        <v>8282</v>
      </c>
      <c r="M9" s="21">
        <v>4300</v>
      </c>
      <c r="N9" s="21">
        <f t="shared" si="0"/>
        <v>12582</v>
      </c>
    </row>
    <row r="10" spans="2:14" x14ac:dyDescent="0.4">
      <c r="B10" s="2">
        <v>42067</v>
      </c>
      <c r="C10" s="7">
        <v>0.39740000000000003</v>
      </c>
      <c r="E10" s="9">
        <v>44532</v>
      </c>
      <c r="F10" s="10">
        <v>0.78269999999999995</v>
      </c>
      <c r="G10" s="10"/>
      <c r="H10" s="12">
        <v>45709</v>
      </c>
      <c r="I10" s="13">
        <v>0.87400000000000011</v>
      </c>
      <c r="K10" s="23">
        <v>42048</v>
      </c>
      <c r="L10" s="21">
        <v>8809</v>
      </c>
      <c r="M10" s="21">
        <v>4250</v>
      </c>
      <c r="N10" s="21">
        <f t="shared" si="0"/>
        <v>13059</v>
      </c>
    </row>
    <row r="11" spans="2:14" x14ac:dyDescent="0.4">
      <c r="B11" s="2">
        <v>42074</v>
      </c>
      <c r="C11" s="7">
        <v>0.40389999999999998</v>
      </c>
      <c r="E11" s="9">
        <v>44539</v>
      </c>
      <c r="F11" s="10">
        <v>0.73739999999999994</v>
      </c>
      <c r="G11" s="10"/>
      <c r="H11" s="12">
        <v>45716</v>
      </c>
      <c r="I11" s="13">
        <v>0.86599999999999999</v>
      </c>
      <c r="K11" s="23">
        <v>42055</v>
      </c>
      <c r="L11" s="21">
        <v>8915</v>
      </c>
      <c r="M11" s="21">
        <v>4282</v>
      </c>
      <c r="N11" s="21">
        <f t="shared" si="0"/>
        <v>13197</v>
      </c>
    </row>
    <row r="12" spans="2:14" x14ac:dyDescent="0.4">
      <c r="B12" s="2">
        <v>42081</v>
      </c>
      <c r="C12" s="7">
        <v>0.39240000000000003</v>
      </c>
      <c r="E12" s="9">
        <v>44546</v>
      </c>
      <c r="F12" s="10">
        <v>0.77700000000000002</v>
      </c>
      <c r="G12" s="10"/>
      <c r="H12" s="12">
        <v>45723</v>
      </c>
      <c r="I12" s="13">
        <v>0.878</v>
      </c>
      <c r="K12" s="23">
        <v>42062</v>
      </c>
      <c r="L12" s="21">
        <v>8630</v>
      </c>
      <c r="M12" s="21">
        <v>4053</v>
      </c>
      <c r="N12" s="21">
        <f t="shared" si="0"/>
        <v>12683</v>
      </c>
    </row>
    <row r="13" spans="2:14" x14ac:dyDescent="0.4">
      <c r="B13" s="2">
        <v>42088</v>
      </c>
      <c r="C13" s="7">
        <v>0.39429999999999998</v>
      </c>
      <c r="E13" s="9">
        <v>44553</v>
      </c>
      <c r="F13" s="10">
        <v>0.78269999999999995</v>
      </c>
      <c r="G13" s="10"/>
      <c r="H13" s="12">
        <v>45730</v>
      </c>
      <c r="I13" s="13">
        <v>0.88099999999999989</v>
      </c>
      <c r="K13" s="23">
        <v>42069</v>
      </c>
      <c r="L13" s="21">
        <v>8515</v>
      </c>
      <c r="M13" s="21">
        <v>3758</v>
      </c>
      <c r="N13" s="21">
        <f t="shared" si="0"/>
        <v>12273</v>
      </c>
    </row>
    <row r="14" spans="2:14" x14ac:dyDescent="0.4">
      <c r="B14" s="2">
        <v>42095</v>
      </c>
      <c r="C14" s="7">
        <v>0.38319999999999999</v>
      </c>
      <c r="E14" s="9">
        <v>44560</v>
      </c>
      <c r="F14" s="10">
        <v>0.78269999999999995</v>
      </c>
      <c r="G14" s="10"/>
      <c r="H14" s="12">
        <v>45737</v>
      </c>
      <c r="I14" s="13">
        <v>0.89</v>
      </c>
      <c r="K14" s="23">
        <v>42076</v>
      </c>
      <c r="L14" s="21">
        <v>9260</v>
      </c>
      <c r="M14" s="21">
        <v>3774</v>
      </c>
      <c r="N14" s="21">
        <f t="shared" si="0"/>
        <v>13034</v>
      </c>
    </row>
    <row r="15" spans="2:14" x14ac:dyDescent="0.4">
      <c r="B15" s="2">
        <v>42102</v>
      </c>
      <c r="C15" s="7">
        <v>0.38270000000000004</v>
      </c>
      <c r="E15" s="9">
        <v>44567</v>
      </c>
      <c r="F15" s="10">
        <v>0.76680000000000004</v>
      </c>
      <c r="G15" s="10"/>
      <c r="H15" s="12">
        <v>45744</v>
      </c>
      <c r="I15" s="13">
        <v>0.89400000000000002</v>
      </c>
      <c r="K15" s="23">
        <v>42083</v>
      </c>
      <c r="L15" s="21">
        <v>8619</v>
      </c>
      <c r="M15" s="21">
        <v>3966</v>
      </c>
      <c r="N15" s="21">
        <f t="shared" si="0"/>
        <v>12585</v>
      </c>
    </row>
    <row r="16" spans="2:14" x14ac:dyDescent="0.4">
      <c r="B16" s="2">
        <v>42109</v>
      </c>
      <c r="C16" s="7">
        <v>0.38750000000000001</v>
      </c>
      <c r="E16" s="9">
        <v>44574</v>
      </c>
      <c r="F16" s="10">
        <v>0.76180000000000003</v>
      </c>
      <c r="G16" s="10"/>
      <c r="H16" s="12">
        <v>45751</v>
      </c>
      <c r="I16" s="13">
        <v>0.90099999999999991</v>
      </c>
      <c r="K16" s="23">
        <v>42090</v>
      </c>
      <c r="L16" s="21">
        <v>9435</v>
      </c>
      <c r="M16" s="21">
        <v>3820</v>
      </c>
      <c r="N16" s="21">
        <f t="shared" si="0"/>
        <v>13255</v>
      </c>
    </row>
    <row r="17" spans="2:14" x14ac:dyDescent="0.4">
      <c r="B17" s="2">
        <v>42116</v>
      </c>
      <c r="C17" s="7">
        <v>0.43909999999999999</v>
      </c>
      <c r="E17" s="9">
        <v>44581</v>
      </c>
      <c r="F17" s="10">
        <v>0.76180000000000003</v>
      </c>
      <c r="G17" s="10"/>
      <c r="H17" s="12">
        <v>45758</v>
      </c>
      <c r="I17" s="13">
        <v>0.92299999999999993</v>
      </c>
      <c r="K17" s="23">
        <v>42097</v>
      </c>
      <c r="L17" s="21">
        <v>8610</v>
      </c>
      <c r="M17" s="21">
        <v>4215</v>
      </c>
      <c r="N17" s="21">
        <f t="shared" si="0"/>
        <v>12825</v>
      </c>
    </row>
    <row r="18" spans="2:14" x14ac:dyDescent="0.4">
      <c r="B18" s="2">
        <v>42123</v>
      </c>
      <c r="C18" s="7">
        <v>0.43310000000000004</v>
      </c>
      <c r="E18" s="9">
        <v>44588</v>
      </c>
      <c r="F18" s="10">
        <v>0.77890000000000004</v>
      </c>
      <c r="G18" s="10"/>
      <c r="H18" s="12">
        <v>45765</v>
      </c>
      <c r="I18" s="13">
        <v>0.91200000000000003</v>
      </c>
      <c r="K18" s="23">
        <v>42104</v>
      </c>
      <c r="L18" s="21">
        <v>8914</v>
      </c>
      <c r="M18" s="21">
        <v>3807</v>
      </c>
      <c r="N18" s="21">
        <f t="shared" si="0"/>
        <v>12721</v>
      </c>
    </row>
    <row r="19" spans="2:14" x14ac:dyDescent="0.4">
      <c r="B19" s="2">
        <v>42130</v>
      </c>
      <c r="C19" s="7">
        <v>0.48049999999999998</v>
      </c>
      <c r="E19" s="9">
        <v>44602</v>
      </c>
      <c r="F19" s="10">
        <v>0.78709999999999991</v>
      </c>
      <c r="G19" s="10"/>
      <c r="H19" s="12">
        <v>45772</v>
      </c>
      <c r="I19" s="13">
        <v>0.91299999999999992</v>
      </c>
      <c r="K19" s="23">
        <v>42111</v>
      </c>
      <c r="L19" s="21">
        <v>9185</v>
      </c>
      <c r="M19" s="21">
        <v>3855</v>
      </c>
      <c r="N19" s="21">
        <f t="shared" si="0"/>
        <v>13040</v>
      </c>
    </row>
    <row r="20" spans="2:14" x14ac:dyDescent="0.4">
      <c r="B20" s="2">
        <v>42137</v>
      </c>
      <c r="C20" s="7">
        <v>0.47210000000000002</v>
      </c>
      <c r="E20" s="9">
        <v>44609</v>
      </c>
      <c r="F20" s="10">
        <v>0.78709999999999991</v>
      </c>
      <c r="G20" s="10"/>
      <c r="H20" s="12">
        <v>45779</v>
      </c>
      <c r="I20" s="13">
        <v>0.93</v>
      </c>
      <c r="K20" s="23">
        <v>42118</v>
      </c>
      <c r="L20" s="21">
        <v>8920</v>
      </c>
      <c r="M20" s="21">
        <v>3993</v>
      </c>
      <c r="N20" s="21">
        <f t="shared" si="0"/>
        <v>12913</v>
      </c>
    </row>
    <row r="21" spans="2:14" x14ac:dyDescent="0.4">
      <c r="B21" s="2">
        <v>42144</v>
      </c>
      <c r="C21" s="7">
        <v>0.46810000000000002</v>
      </c>
      <c r="E21" s="9">
        <v>44616</v>
      </c>
      <c r="F21" s="10">
        <v>0.78709999999999991</v>
      </c>
      <c r="G21" s="10"/>
      <c r="H21" s="12">
        <v>45786</v>
      </c>
      <c r="I21" s="13">
        <v>0.91200000000000003</v>
      </c>
      <c r="K21" s="23">
        <v>42125</v>
      </c>
      <c r="L21" s="21">
        <v>8785</v>
      </c>
      <c r="M21" s="21">
        <v>3879</v>
      </c>
      <c r="N21" s="21">
        <f t="shared" si="0"/>
        <v>12664</v>
      </c>
    </row>
    <row r="22" spans="2:14" x14ac:dyDescent="0.4">
      <c r="B22" s="2">
        <v>42151</v>
      </c>
      <c r="C22" s="7">
        <v>0.47560000000000002</v>
      </c>
      <c r="E22" s="9">
        <v>44623</v>
      </c>
      <c r="F22" s="10">
        <v>0.79359999999999997</v>
      </c>
      <c r="G22" s="10"/>
      <c r="H22" s="12">
        <v>45793</v>
      </c>
      <c r="I22" s="13">
        <v>0.92400000000000004</v>
      </c>
      <c r="K22" s="23">
        <v>42132</v>
      </c>
      <c r="L22" s="21">
        <v>9201</v>
      </c>
      <c r="M22" s="21">
        <v>4524</v>
      </c>
      <c r="N22" s="21">
        <f t="shared" si="0"/>
        <v>13725</v>
      </c>
    </row>
    <row r="23" spans="2:14" x14ac:dyDescent="0.4">
      <c r="B23" s="2">
        <v>42158</v>
      </c>
      <c r="C23" s="7">
        <v>0.45419999999999999</v>
      </c>
      <c r="E23" s="9">
        <v>44630</v>
      </c>
      <c r="F23" s="10">
        <v>0.79730000000000001</v>
      </c>
      <c r="G23" s="10"/>
      <c r="H23" s="12">
        <v>45800</v>
      </c>
      <c r="I23" s="13">
        <v>0.93599999999999994</v>
      </c>
      <c r="K23" s="23">
        <v>42139</v>
      </c>
      <c r="L23" s="21">
        <v>9261</v>
      </c>
      <c r="M23" s="21">
        <v>4161</v>
      </c>
      <c r="N23" s="21">
        <f t="shared" si="0"/>
        <v>13422</v>
      </c>
    </row>
    <row r="24" spans="2:14" x14ac:dyDescent="0.4">
      <c r="B24" s="2">
        <v>42165</v>
      </c>
      <c r="C24" s="7">
        <v>0.44020000000000004</v>
      </c>
      <c r="E24" s="9">
        <v>44637</v>
      </c>
      <c r="F24" s="10">
        <v>0.79449999999999998</v>
      </c>
      <c r="G24" s="10"/>
      <c r="H24" s="12">
        <v>45807</v>
      </c>
      <c r="I24" s="13">
        <v>0.93200000000000005</v>
      </c>
      <c r="K24" s="23">
        <v>42146</v>
      </c>
      <c r="L24" s="21">
        <v>9734</v>
      </c>
      <c r="M24" s="21">
        <v>3955</v>
      </c>
      <c r="N24" s="21">
        <f t="shared" si="0"/>
        <v>13689</v>
      </c>
    </row>
    <row r="25" spans="2:14" x14ac:dyDescent="0.4">
      <c r="B25" s="2">
        <v>42172</v>
      </c>
      <c r="C25" s="7">
        <v>0.43439999999999995</v>
      </c>
      <c r="E25" s="9">
        <v>44644</v>
      </c>
      <c r="F25" s="10">
        <v>0.76489999999999991</v>
      </c>
      <c r="G25" s="10"/>
      <c r="H25" s="12">
        <v>45814</v>
      </c>
      <c r="I25" s="13">
        <v>0.94599999999999995</v>
      </c>
      <c r="K25" s="23">
        <v>42153</v>
      </c>
      <c r="L25" s="21">
        <v>8978</v>
      </c>
      <c r="M25" s="21">
        <v>3523</v>
      </c>
      <c r="N25" s="21">
        <f t="shared" si="0"/>
        <v>12501</v>
      </c>
    </row>
    <row r="26" spans="2:14" x14ac:dyDescent="0.4">
      <c r="B26" s="2">
        <v>42179</v>
      </c>
      <c r="C26" s="7">
        <v>0.43310000000000004</v>
      </c>
      <c r="E26" s="9">
        <v>44651</v>
      </c>
      <c r="F26" s="10">
        <v>0.75659999999999994</v>
      </c>
      <c r="G26" s="10"/>
      <c r="H26" s="12">
        <v>45821</v>
      </c>
      <c r="I26" s="13">
        <v>0.93099999999999994</v>
      </c>
      <c r="K26" s="23">
        <v>42160</v>
      </c>
      <c r="L26" s="21">
        <v>9600</v>
      </c>
      <c r="M26" s="21">
        <v>4115</v>
      </c>
      <c r="N26" s="21">
        <f t="shared" si="0"/>
        <v>13715</v>
      </c>
    </row>
    <row r="27" spans="2:14" x14ac:dyDescent="0.4">
      <c r="B27" s="2">
        <v>42186</v>
      </c>
      <c r="C27" s="7">
        <v>0.43310000000000004</v>
      </c>
      <c r="E27" s="9">
        <v>44658</v>
      </c>
      <c r="F27" s="10">
        <v>0.76749999999999996</v>
      </c>
      <c r="G27" s="10"/>
      <c r="H27" s="12">
        <v>45828</v>
      </c>
      <c r="I27" s="13">
        <v>0.94</v>
      </c>
      <c r="K27" s="23">
        <v>42167</v>
      </c>
      <c r="L27" s="21">
        <v>9176</v>
      </c>
      <c r="M27" s="21">
        <v>4117</v>
      </c>
      <c r="N27" s="21">
        <f t="shared" si="0"/>
        <v>13293</v>
      </c>
    </row>
    <row r="28" spans="2:14" x14ac:dyDescent="0.4">
      <c r="B28" s="2">
        <v>42193</v>
      </c>
      <c r="C28" s="7">
        <v>0.43280000000000002</v>
      </c>
      <c r="E28" s="9">
        <v>44665</v>
      </c>
      <c r="F28" s="10">
        <v>0.71920000000000006</v>
      </c>
      <c r="G28" s="10"/>
      <c r="H28" s="12">
        <v>45835</v>
      </c>
      <c r="I28" s="13">
        <v>0.95</v>
      </c>
      <c r="K28" s="23">
        <v>42174</v>
      </c>
      <c r="L28" s="21">
        <v>9655</v>
      </c>
      <c r="M28" s="21">
        <v>3608</v>
      </c>
      <c r="N28" s="21">
        <f t="shared" si="0"/>
        <v>13263</v>
      </c>
    </row>
    <row r="29" spans="2:14" x14ac:dyDescent="0.4">
      <c r="B29" s="2">
        <v>42200</v>
      </c>
      <c r="C29" s="7">
        <v>0.42649999999999999</v>
      </c>
      <c r="E29" s="9">
        <v>44672</v>
      </c>
      <c r="F29" s="10">
        <v>0.69709999999999994</v>
      </c>
      <c r="G29" s="10"/>
      <c r="H29" s="12">
        <v>45842</v>
      </c>
      <c r="I29" s="13">
        <v>0.94700000000000006</v>
      </c>
      <c r="K29" s="23">
        <v>42181</v>
      </c>
      <c r="L29" s="21">
        <v>9731</v>
      </c>
      <c r="M29" s="21">
        <v>3904</v>
      </c>
      <c r="N29" s="21">
        <f t="shared" si="0"/>
        <v>13635</v>
      </c>
    </row>
    <row r="30" spans="2:14" x14ac:dyDescent="0.4">
      <c r="B30" s="2">
        <v>42207</v>
      </c>
      <c r="C30" s="7">
        <v>0.41889999999999999</v>
      </c>
      <c r="E30" s="9">
        <v>44679</v>
      </c>
      <c r="F30" s="10">
        <v>0.69709999999999994</v>
      </c>
      <c r="G30" s="10"/>
      <c r="H30" s="12">
        <v>45849</v>
      </c>
      <c r="I30" s="13">
        <v>0.95299999999999996</v>
      </c>
      <c r="K30" s="23">
        <v>42188</v>
      </c>
      <c r="L30" s="21">
        <v>9532</v>
      </c>
      <c r="M30" s="21">
        <v>3794</v>
      </c>
      <c r="N30" s="21">
        <f t="shared" si="0"/>
        <v>13326</v>
      </c>
    </row>
    <row r="31" spans="2:14" x14ac:dyDescent="0.4">
      <c r="B31" s="2">
        <v>42214</v>
      </c>
      <c r="C31" s="7">
        <v>0.41240000000000004</v>
      </c>
      <c r="E31" s="9">
        <v>44686</v>
      </c>
      <c r="F31" s="10">
        <v>0.70389999999999997</v>
      </c>
      <c r="G31" s="10"/>
      <c r="H31" s="12">
        <v>45856</v>
      </c>
      <c r="I31" s="13">
        <v>0.95499999999999996</v>
      </c>
      <c r="K31" s="23">
        <v>42195</v>
      </c>
      <c r="L31" s="21">
        <v>9404</v>
      </c>
      <c r="M31" s="21">
        <v>3465</v>
      </c>
      <c r="N31" s="21">
        <f t="shared" si="0"/>
        <v>12869</v>
      </c>
    </row>
    <row r="32" spans="2:14" x14ac:dyDescent="0.4">
      <c r="B32" s="2">
        <v>42221</v>
      </c>
      <c r="C32" s="7">
        <v>0.3972</v>
      </c>
      <c r="E32" s="9">
        <v>44693</v>
      </c>
      <c r="F32" s="10">
        <v>0.69739999999999991</v>
      </c>
      <c r="G32" s="10"/>
      <c r="H32" s="12">
        <v>45863</v>
      </c>
      <c r="I32" s="13">
        <v>0.95099999999999996</v>
      </c>
      <c r="K32" s="23">
        <v>42202</v>
      </c>
      <c r="L32" s="21">
        <v>9749</v>
      </c>
      <c r="M32" s="21">
        <v>4004</v>
      </c>
      <c r="N32" s="21">
        <f t="shared" si="0"/>
        <v>13753</v>
      </c>
    </row>
    <row r="33" spans="2:14" x14ac:dyDescent="0.4">
      <c r="B33" s="2">
        <v>42228</v>
      </c>
      <c r="C33" s="7">
        <v>0.39</v>
      </c>
      <c r="E33" s="9">
        <v>44700</v>
      </c>
      <c r="F33" s="10">
        <v>0.6895</v>
      </c>
      <c r="G33" s="10"/>
      <c r="H33" s="12">
        <v>45870</v>
      </c>
      <c r="I33" s="13">
        <v>0.96099999999999997</v>
      </c>
      <c r="K33" s="23">
        <v>42209</v>
      </c>
      <c r="L33" s="21">
        <v>9339</v>
      </c>
      <c r="M33" s="21">
        <v>3628</v>
      </c>
      <c r="N33" s="21">
        <f t="shared" si="0"/>
        <v>12967</v>
      </c>
    </row>
    <row r="34" spans="2:14" x14ac:dyDescent="0.4">
      <c r="B34" s="2">
        <v>42235</v>
      </c>
      <c r="C34" s="7">
        <v>0.37659999999999999</v>
      </c>
      <c r="E34" s="9">
        <v>44707</v>
      </c>
      <c r="F34" s="10">
        <v>0.68140000000000001</v>
      </c>
      <c r="G34" s="10"/>
      <c r="H34" s="12">
        <v>45877</v>
      </c>
      <c r="I34" s="13">
        <v>0.96099999999999997</v>
      </c>
      <c r="K34" s="23">
        <v>42216</v>
      </c>
      <c r="L34" s="21">
        <v>9687</v>
      </c>
      <c r="M34" s="21">
        <v>3780</v>
      </c>
      <c r="N34" s="21">
        <f t="shared" si="0"/>
        <v>13467</v>
      </c>
    </row>
    <row r="35" spans="2:14" x14ac:dyDescent="0.4">
      <c r="B35" s="2">
        <v>42242</v>
      </c>
      <c r="C35" s="7">
        <v>0.37719999999999998</v>
      </c>
      <c r="E35" s="9">
        <v>44714</v>
      </c>
      <c r="F35" s="10">
        <v>0.69129999999999991</v>
      </c>
      <c r="G35" s="10"/>
      <c r="H35" s="12">
        <v>45884</v>
      </c>
      <c r="I35" s="13">
        <v>0.95099999999999996</v>
      </c>
      <c r="K35" s="23">
        <v>42223</v>
      </c>
      <c r="L35" s="21">
        <v>9686</v>
      </c>
      <c r="M35" s="21">
        <v>3545</v>
      </c>
      <c r="N35" s="21">
        <f t="shared" si="0"/>
        <v>13231</v>
      </c>
    </row>
    <row r="36" spans="2:14" x14ac:dyDescent="0.4">
      <c r="B36" s="2">
        <v>42249</v>
      </c>
      <c r="C36" s="7">
        <v>0.38179999999999997</v>
      </c>
      <c r="E36" s="9">
        <v>44721</v>
      </c>
      <c r="F36" s="10">
        <v>0.71279999999999999</v>
      </c>
      <c r="G36" s="10"/>
      <c r="H36" s="12">
        <v>45891</v>
      </c>
      <c r="I36" s="13">
        <v>0.94499999999999995</v>
      </c>
      <c r="K36" s="23">
        <v>42230</v>
      </c>
      <c r="L36" s="21">
        <v>9705</v>
      </c>
      <c r="M36" s="21">
        <v>3895</v>
      </c>
      <c r="N36" s="21">
        <f t="shared" si="0"/>
        <v>13600</v>
      </c>
    </row>
    <row r="37" spans="2:14" x14ac:dyDescent="0.4">
      <c r="B37" s="2">
        <v>42256</v>
      </c>
      <c r="C37" s="7">
        <v>0.379</v>
      </c>
      <c r="E37" s="9">
        <v>44728</v>
      </c>
      <c r="F37" s="10">
        <v>0.70829999999999993</v>
      </c>
      <c r="G37" s="10"/>
      <c r="H37" s="12">
        <v>45898</v>
      </c>
      <c r="I37" s="13">
        <v>0.92799999999999994</v>
      </c>
      <c r="K37" s="23">
        <v>42237</v>
      </c>
      <c r="L37" s="21">
        <v>9189</v>
      </c>
      <c r="M37" s="21">
        <v>3601</v>
      </c>
      <c r="N37" s="21">
        <f t="shared" si="0"/>
        <v>12790</v>
      </c>
    </row>
    <row r="38" spans="2:14" x14ac:dyDescent="0.4">
      <c r="B38" s="2">
        <v>42263</v>
      </c>
      <c r="C38" s="7">
        <v>0.40110000000000001</v>
      </c>
      <c r="E38" s="9">
        <v>44735</v>
      </c>
      <c r="F38" s="10">
        <v>0.70450000000000002</v>
      </c>
      <c r="G38" s="10"/>
      <c r="H38" s="12">
        <v>45905</v>
      </c>
      <c r="I38" s="13">
        <v>0.90900000000000003</v>
      </c>
      <c r="K38" s="23">
        <v>42244</v>
      </c>
      <c r="L38" s="21">
        <v>9438</v>
      </c>
      <c r="M38" s="21">
        <v>3761</v>
      </c>
      <c r="N38" s="21">
        <f t="shared" si="0"/>
        <v>13199</v>
      </c>
    </row>
    <row r="39" spans="2:14" x14ac:dyDescent="0.4">
      <c r="B39" s="2">
        <v>42270</v>
      </c>
      <c r="C39" s="7">
        <v>0.39759999999999995</v>
      </c>
      <c r="E39" s="9">
        <v>44742</v>
      </c>
      <c r="F39" s="10">
        <v>0.70279999999999998</v>
      </c>
      <c r="G39" s="10"/>
      <c r="H39" s="12">
        <v>45912</v>
      </c>
      <c r="I39" s="13">
        <v>0.93099999999999994</v>
      </c>
      <c r="K39" s="23">
        <v>42251</v>
      </c>
      <c r="L39" s="21">
        <v>9017</v>
      </c>
      <c r="M39" s="21">
        <v>3565</v>
      </c>
      <c r="N39" s="21">
        <f t="shared" si="0"/>
        <v>12582</v>
      </c>
    </row>
    <row r="40" spans="2:14" x14ac:dyDescent="0.4">
      <c r="B40" s="2">
        <v>42277</v>
      </c>
      <c r="C40" s="7">
        <v>0.42460000000000003</v>
      </c>
      <c r="E40" s="9">
        <v>44749</v>
      </c>
      <c r="F40" s="10">
        <v>0.71589999999999998</v>
      </c>
      <c r="G40" s="10"/>
      <c r="H40" s="12">
        <v>45919</v>
      </c>
      <c r="I40" s="13">
        <v>0.90900000000000003</v>
      </c>
      <c r="K40" s="23">
        <v>42258</v>
      </c>
      <c r="L40" s="21">
        <v>8983</v>
      </c>
      <c r="M40" s="21">
        <v>3482</v>
      </c>
      <c r="N40" s="21">
        <f t="shared" si="0"/>
        <v>12465</v>
      </c>
    </row>
    <row r="41" spans="2:14" x14ac:dyDescent="0.4">
      <c r="B41" s="2">
        <v>42291</v>
      </c>
      <c r="C41" s="7">
        <v>0.42880000000000001</v>
      </c>
      <c r="E41" s="9">
        <v>44756</v>
      </c>
      <c r="F41" s="10">
        <v>0.71250000000000002</v>
      </c>
      <c r="G41" s="10"/>
      <c r="H41" s="12">
        <v>45926</v>
      </c>
      <c r="I41" s="13">
        <v>0.89800000000000002</v>
      </c>
      <c r="K41" s="23">
        <v>42265</v>
      </c>
      <c r="L41" s="21">
        <v>9215</v>
      </c>
      <c r="M41" s="21">
        <v>4322</v>
      </c>
      <c r="N41" s="21">
        <f t="shared" si="0"/>
        <v>13537</v>
      </c>
    </row>
    <row r="42" spans="2:14" x14ac:dyDescent="0.4">
      <c r="B42" s="2">
        <v>42298</v>
      </c>
      <c r="C42" s="7">
        <v>0.43759999999999999</v>
      </c>
      <c r="E42" s="9">
        <v>44763</v>
      </c>
      <c r="F42" s="10">
        <v>0.70640000000000003</v>
      </c>
      <c r="G42" s="10"/>
      <c r="H42" s="12">
        <v>45933</v>
      </c>
      <c r="I42" s="13">
        <v>0.875</v>
      </c>
      <c r="K42" s="23">
        <v>42272</v>
      </c>
      <c r="L42" s="21">
        <v>9021</v>
      </c>
      <c r="M42" s="21">
        <v>3762</v>
      </c>
      <c r="N42" s="21">
        <f t="shared" si="0"/>
        <v>12783</v>
      </c>
    </row>
    <row r="43" spans="2:14" x14ac:dyDescent="0.4">
      <c r="B43" s="2">
        <v>42305</v>
      </c>
      <c r="C43" s="7">
        <v>0.44549999999999995</v>
      </c>
      <c r="E43" s="9">
        <v>44770</v>
      </c>
      <c r="F43" s="10">
        <v>0.70540000000000003</v>
      </c>
      <c r="G43" s="10"/>
      <c r="H43" s="12">
        <v>45940</v>
      </c>
      <c r="I43" s="13">
        <v>0.86</v>
      </c>
      <c r="K43" s="23">
        <v>42279</v>
      </c>
      <c r="L43" s="21">
        <v>8958</v>
      </c>
      <c r="M43" s="21">
        <v>4191</v>
      </c>
      <c r="N43" s="21">
        <f t="shared" si="0"/>
        <v>13149</v>
      </c>
    </row>
    <row r="44" spans="2:14" x14ac:dyDescent="0.4">
      <c r="B44" s="2">
        <v>42312</v>
      </c>
      <c r="C44" s="7">
        <v>0.44380000000000003</v>
      </c>
      <c r="E44" s="9">
        <v>44777</v>
      </c>
      <c r="F44" s="10">
        <v>0.69709999999999994</v>
      </c>
      <c r="G44" s="10"/>
      <c r="H44" s="12">
        <v>45947</v>
      </c>
      <c r="I44" s="13">
        <v>0.8640000000000001</v>
      </c>
      <c r="K44" s="23">
        <v>42286</v>
      </c>
      <c r="L44" s="21">
        <v>9137</v>
      </c>
      <c r="M44" s="21">
        <v>3618</v>
      </c>
      <c r="N44" s="21">
        <f t="shared" si="0"/>
        <v>12755</v>
      </c>
    </row>
    <row r="45" spans="2:14" x14ac:dyDescent="0.4">
      <c r="B45" s="2">
        <v>42319</v>
      </c>
      <c r="C45" s="7">
        <v>0.44229999999999997</v>
      </c>
      <c r="E45" s="9">
        <v>44784</v>
      </c>
      <c r="F45" s="10">
        <v>0.69450000000000001</v>
      </c>
      <c r="G45" s="10"/>
      <c r="H45" s="12">
        <v>45954</v>
      </c>
      <c r="I45" s="13">
        <v>0.87599999999999989</v>
      </c>
      <c r="K45" s="23">
        <v>42293</v>
      </c>
      <c r="L45" s="21">
        <v>9157</v>
      </c>
      <c r="M45" s="21">
        <v>3819</v>
      </c>
      <c r="N45" s="21">
        <f t="shared" si="0"/>
        <v>12976</v>
      </c>
    </row>
    <row r="46" spans="2:14" x14ac:dyDescent="0.4">
      <c r="B46" s="2">
        <v>42326</v>
      </c>
      <c r="C46" s="7">
        <v>0.441</v>
      </c>
      <c r="E46" s="9">
        <v>44791</v>
      </c>
      <c r="F46" s="10">
        <v>0.7095999999999999</v>
      </c>
      <c r="G46" s="10"/>
      <c r="H46" s="12">
        <v>45961</v>
      </c>
      <c r="I46" s="13">
        <v>0.88700000000000001</v>
      </c>
      <c r="K46" s="23">
        <v>42300</v>
      </c>
      <c r="L46" s="21">
        <v>9343</v>
      </c>
      <c r="M46" s="21">
        <v>4261</v>
      </c>
      <c r="N46" s="21">
        <f t="shared" si="0"/>
        <v>13604</v>
      </c>
    </row>
    <row r="47" spans="2:14" x14ac:dyDescent="0.4">
      <c r="B47" s="2">
        <v>42333</v>
      </c>
      <c r="C47" s="7">
        <v>0.43079999999999996</v>
      </c>
      <c r="E47" s="9">
        <v>44798</v>
      </c>
      <c r="F47" s="10">
        <v>0.72160000000000002</v>
      </c>
      <c r="G47" s="10"/>
      <c r="H47" s="12">
        <v>45968</v>
      </c>
      <c r="I47" s="13">
        <v>0.89500000000000002</v>
      </c>
      <c r="K47" s="23">
        <v>42307</v>
      </c>
      <c r="L47" s="21">
        <v>9184</v>
      </c>
      <c r="M47" s="21">
        <v>4006</v>
      </c>
      <c r="N47" s="21">
        <f t="shared" si="0"/>
        <v>13190</v>
      </c>
    </row>
    <row r="48" spans="2:14" x14ac:dyDescent="0.4">
      <c r="B48" s="2">
        <v>42340</v>
      </c>
      <c r="C48" s="7">
        <v>0.41920000000000002</v>
      </c>
      <c r="E48" s="9">
        <v>44805</v>
      </c>
      <c r="F48" s="10">
        <v>0.72299999999999998</v>
      </c>
      <c r="G48" s="10"/>
      <c r="H48" s="12">
        <v>45975</v>
      </c>
      <c r="I48" s="13">
        <v>0.90300000000000002</v>
      </c>
      <c r="K48" s="23">
        <v>42314</v>
      </c>
      <c r="L48" s="21">
        <v>9388</v>
      </c>
      <c r="M48" s="21">
        <v>3813</v>
      </c>
      <c r="N48" s="21">
        <f t="shared" si="0"/>
        <v>13201</v>
      </c>
    </row>
    <row r="49" spans="2:14" x14ac:dyDescent="0.4">
      <c r="B49" s="2">
        <v>42347</v>
      </c>
      <c r="C49" s="7">
        <v>0.4153</v>
      </c>
      <c r="E49" s="9">
        <v>44812</v>
      </c>
      <c r="F49" s="10">
        <v>0.753</v>
      </c>
      <c r="G49" s="10"/>
      <c r="H49" s="12">
        <v>45982</v>
      </c>
      <c r="I49" s="13">
        <v>0.92</v>
      </c>
      <c r="K49" s="23">
        <v>42321</v>
      </c>
      <c r="L49" s="21">
        <v>9054</v>
      </c>
      <c r="M49" s="21">
        <v>4157</v>
      </c>
      <c r="N49" s="21">
        <f t="shared" si="0"/>
        <v>13211</v>
      </c>
    </row>
    <row r="50" spans="2:14" x14ac:dyDescent="0.4">
      <c r="B50" s="2">
        <v>42354</v>
      </c>
      <c r="C50" s="7">
        <v>0.4572</v>
      </c>
      <c r="E50" s="9">
        <v>44819</v>
      </c>
      <c r="F50" s="10">
        <v>0.75930000000000009</v>
      </c>
      <c r="G50" s="10"/>
      <c r="H50" s="12">
        <v>45989</v>
      </c>
      <c r="I50" s="13">
        <v>0.94499999999999995</v>
      </c>
      <c r="K50" s="23">
        <v>42328</v>
      </c>
      <c r="L50" s="21">
        <v>8921</v>
      </c>
      <c r="M50" s="21">
        <v>3700</v>
      </c>
      <c r="N50" s="21">
        <f t="shared" si="0"/>
        <v>12621</v>
      </c>
    </row>
    <row r="51" spans="2:14" x14ac:dyDescent="0.4">
      <c r="B51" s="2">
        <v>42361</v>
      </c>
      <c r="C51" s="7">
        <v>0.48780000000000001</v>
      </c>
      <c r="E51" s="9">
        <v>44826</v>
      </c>
      <c r="F51" s="10">
        <v>0.76230000000000009</v>
      </c>
      <c r="G51" s="10"/>
      <c r="H51" s="12">
        <v>45996</v>
      </c>
      <c r="I51" s="13">
        <v>0.93099999999999994</v>
      </c>
      <c r="K51" s="23">
        <v>42335</v>
      </c>
      <c r="L51" s="21">
        <v>9281</v>
      </c>
      <c r="M51" s="21">
        <v>3646</v>
      </c>
      <c r="N51" s="21">
        <f t="shared" si="0"/>
        <v>12927</v>
      </c>
    </row>
    <row r="52" spans="2:14" x14ac:dyDescent="0.4">
      <c r="B52" s="2">
        <v>42368</v>
      </c>
      <c r="C52" s="7">
        <v>0.49070000000000003</v>
      </c>
      <c r="E52" s="9">
        <v>44833</v>
      </c>
      <c r="F52" s="10">
        <v>0.75870000000000004</v>
      </c>
      <c r="G52" s="10"/>
      <c r="H52" s="12">
        <v>46003</v>
      </c>
      <c r="I52" s="13">
        <v>0.91900000000000004</v>
      </c>
      <c r="K52" s="23">
        <v>42342</v>
      </c>
      <c r="L52" s="21">
        <v>9420</v>
      </c>
      <c r="M52" s="21">
        <v>3268</v>
      </c>
      <c r="N52" s="21">
        <f t="shared" si="0"/>
        <v>12688</v>
      </c>
    </row>
    <row r="53" spans="2:14" x14ac:dyDescent="0.4">
      <c r="B53" s="2">
        <v>42375</v>
      </c>
      <c r="C53" s="7">
        <v>0.5121</v>
      </c>
      <c r="E53" s="9">
        <v>44847</v>
      </c>
      <c r="F53" s="10">
        <v>0.75900000000000001</v>
      </c>
      <c r="G53" s="10"/>
      <c r="H53" s="12">
        <v>46010</v>
      </c>
      <c r="I53" s="13">
        <v>0.91299999999999992</v>
      </c>
      <c r="K53" s="23">
        <v>42349</v>
      </c>
      <c r="L53" s="21">
        <v>9220</v>
      </c>
      <c r="M53" s="21">
        <v>3521</v>
      </c>
      <c r="N53" s="21">
        <f t="shared" si="0"/>
        <v>12741</v>
      </c>
    </row>
    <row r="54" spans="2:14" x14ac:dyDescent="0.4">
      <c r="B54" s="2">
        <v>42382</v>
      </c>
      <c r="C54" s="7">
        <v>0.50429999999999997</v>
      </c>
      <c r="E54" s="9">
        <v>44854</v>
      </c>
      <c r="F54" s="10">
        <v>0.75939999999999996</v>
      </c>
      <c r="G54" s="10"/>
      <c r="H54" s="12">
        <v>46017</v>
      </c>
      <c r="I54" s="13">
        <v>0.92599999999999993</v>
      </c>
      <c r="K54" s="23">
        <v>42356</v>
      </c>
      <c r="L54" s="21">
        <v>9185</v>
      </c>
      <c r="M54" s="21">
        <v>3995</v>
      </c>
      <c r="N54" s="21">
        <f t="shared" si="0"/>
        <v>13180</v>
      </c>
    </row>
    <row r="55" spans="2:14" x14ac:dyDescent="0.4">
      <c r="B55" s="2">
        <v>42389</v>
      </c>
      <c r="C55" s="7">
        <v>0.52139999999999997</v>
      </c>
      <c r="E55" s="9">
        <v>44861</v>
      </c>
      <c r="F55" s="10">
        <v>0.75829999999999997</v>
      </c>
      <c r="G55" s="10"/>
      <c r="H55" s="12">
        <v>46024</v>
      </c>
      <c r="I55" s="13">
        <v>0.92500000000000004</v>
      </c>
      <c r="K55" s="23">
        <v>42363</v>
      </c>
      <c r="L55" s="21">
        <v>9395</v>
      </c>
      <c r="M55" s="21">
        <v>3633</v>
      </c>
      <c r="N55" s="21">
        <f t="shared" si="0"/>
        <v>13028</v>
      </c>
    </row>
    <row r="56" spans="2:14" x14ac:dyDescent="0.4">
      <c r="B56" s="2">
        <v>42396</v>
      </c>
      <c r="C56" s="7">
        <v>0.53210000000000002</v>
      </c>
      <c r="E56" s="9">
        <v>44868</v>
      </c>
      <c r="F56" s="10">
        <v>0.76400000000000001</v>
      </c>
      <c r="G56" s="10"/>
      <c r="H56" s="12">
        <v>46031</v>
      </c>
      <c r="I56" s="13">
        <v>0.91200000000000003</v>
      </c>
      <c r="K56" s="23">
        <v>42370</v>
      </c>
      <c r="L56" s="21">
        <v>8159</v>
      </c>
      <c r="M56" s="21">
        <v>3034</v>
      </c>
      <c r="N56" s="21">
        <f t="shared" si="0"/>
        <v>11193</v>
      </c>
    </row>
    <row r="57" spans="2:14" x14ac:dyDescent="0.4">
      <c r="B57" s="2">
        <v>42403</v>
      </c>
      <c r="C57" s="7">
        <v>0.53689999999999993</v>
      </c>
      <c r="E57" s="9">
        <v>44875</v>
      </c>
      <c r="F57" s="10">
        <v>0.78489999999999993</v>
      </c>
      <c r="G57" s="10"/>
      <c r="H57" s="12">
        <v>46038</v>
      </c>
      <c r="I57" s="13">
        <v>0.90599999999999992</v>
      </c>
      <c r="K57" s="23">
        <v>42377</v>
      </c>
      <c r="L57" s="21">
        <v>8500</v>
      </c>
      <c r="M57" s="21">
        <v>2832</v>
      </c>
      <c r="N57" s="21">
        <f t="shared" si="0"/>
        <v>11332</v>
      </c>
    </row>
    <row r="58" spans="2:14" x14ac:dyDescent="0.4">
      <c r="B58" s="2">
        <v>42417</v>
      </c>
      <c r="C58" s="7">
        <v>0.5343</v>
      </c>
      <c r="E58" s="9">
        <v>44882</v>
      </c>
      <c r="F58" s="10">
        <v>0.77989999999999993</v>
      </c>
      <c r="G58" s="10"/>
      <c r="H58" s="12">
        <v>46045</v>
      </c>
      <c r="I58" s="13">
        <v>0.87400000000000011</v>
      </c>
      <c r="K58" s="23">
        <v>42384</v>
      </c>
      <c r="L58" s="21">
        <v>9079</v>
      </c>
      <c r="M58" s="21">
        <v>3678</v>
      </c>
      <c r="N58" s="21">
        <f t="shared" si="0"/>
        <v>12757</v>
      </c>
    </row>
    <row r="59" spans="2:14" x14ac:dyDescent="0.4">
      <c r="B59" s="2">
        <v>42424</v>
      </c>
      <c r="C59" s="7">
        <v>0.51729999999999998</v>
      </c>
      <c r="E59" s="9">
        <v>44889</v>
      </c>
      <c r="F59" s="10">
        <v>0.77989999999999993</v>
      </c>
      <c r="G59" s="10"/>
      <c r="H59" s="12">
        <v>46052</v>
      </c>
      <c r="I59" s="13">
        <v>0.86599999999999999</v>
      </c>
      <c r="K59" s="23">
        <v>42391</v>
      </c>
      <c r="L59" s="21">
        <v>8941</v>
      </c>
      <c r="M59" s="21">
        <v>4005</v>
      </c>
      <c r="N59" s="21">
        <f t="shared" si="0"/>
        <v>12946</v>
      </c>
    </row>
    <row r="60" spans="2:14" x14ac:dyDescent="0.4">
      <c r="B60" s="2">
        <v>42431</v>
      </c>
      <c r="C60" s="7">
        <v>0.50619999999999998</v>
      </c>
      <c r="E60" s="9">
        <v>44896</v>
      </c>
      <c r="F60" s="10">
        <v>0.77989999999999993</v>
      </c>
      <c r="G60" s="10"/>
      <c r="H60" s="12">
        <v>46059</v>
      </c>
      <c r="I60" s="13">
        <v>0.86099999999999999</v>
      </c>
      <c r="K60" s="23">
        <v>42398</v>
      </c>
      <c r="L60" s="21">
        <v>8341</v>
      </c>
      <c r="M60" s="21">
        <v>3524</v>
      </c>
      <c r="N60" s="21">
        <f t="shared" si="0"/>
        <v>11865</v>
      </c>
    </row>
    <row r="61" spans="2:14" x14ac:dyDescent="0.4">
      <c r="B61" s="2">
        <v>42438</v>
      </c>
      <c r="C61" s="7">
        <v>0.51400000000000001</v>
      </c>
      <c r="E61" s="9">
        <v>44903</v>
      </c>
      <c r="F61" s="10">
        <v>0.7448999999999999</v>
      </c>
      <c r="G61" s="10"/>
      <c r="H61" s="12">
        <v>46066</v>
      </c>
      <c r="I61" s="13">
        <v>0.88300000000000001</v>
      </c>
      <c r="K61" s="23">
        <v>42405</v>
      </c>
      <c r="L61" s="21">
        <v>9122</v>
      </c>
      <c r="M61" s="21">
        <v>3162</v>
      </c>
      <c r="N61" s="21">
        <f t="shared" si="0"/>
        <v>12284</v>
      </c>
    </row>
    <row r="62" spans="2:14" x14ac:dyDescent="0.4">
      <c r="B62" s="2">
        <v>42445</v>
      </c>
      <c r="C62" s="7">
        <v>0.53469999999999995</v>
      </c>
      <c r="E62" s="9">
        <v>44910</v>
      </c>
      <c r="F62" s="10">
        <v>0.7448999999999999</v>
      </c>
      <c r="G62" s="10"/>
      <c r="H62" s="12">
        <v>46073</v>
      </c>
      <c r="I62" s="13">
        <v>0.873</v>
      </c>
      <c r="K62" s="23">
        <v>42412</v>
      </c>
      <c r="L62" s="21">
        <v>9203</v>
      </c>
      <c r="M62" s="21">
        <v>3482</v>
      </c>
      <c r="N62" s="21">
        <f t="shared" si="0"/>
        <v>12685</v>
      </c>
    </row>
    <row r="63" spans="2:14" x14ac:dyDescent="0.4">
      <c r="B63" s="2">
        <v>42452</v>
      </c>
      <c r="C63" s="7">
        <v>0.54579999999999995</v>
      </c>
      <c r="E63" s="9">
        <v>44917</v>
      </c>
      <c r="F63" s="10">
        <v>0.7448999999999999</v>
      </c>
      <c r="G63" s="10"/>
      <c r="H63" s="12">
        <v>46080</v>
      </c>
      <c r="I63" s="13">
        <v>0.88300000000000001</v>
      </c>
      <c r="K63" s="23">
        <v>42419</v>
      </c>
      <c r="L63" s="21">
        <v>9576</v>
      </c>
      <c r="M63" s="21">
        <v>3704</v>
      </c>
      <c r="N63" s="21">
        <f t="shared" si="0"/>
        <v>13280</v>
      </c>
    </row>
    <row r="64" spans="2:14" x14ac:dyDescent="0.4">
      <c r="B64" s="2">
        <v>42459</v>
      </c>
      <c r="C64" s="7">
        <v>0.51990000000000003</v>
      </c>
      <c r="E64" s="9">
        <v>44924</v>
      </c>
      <c r="F64" s="10">
        <v>0.75099999999999989</v>
      </c>
      <c r="G64" s="10"/>
      <c r="H64" s="12">
        <v>46087</v>
      </c>
      <c r="I64" s="13">
        <v>0.8909999999999999</v>
      </c>
      <c r="K64" s="23">
        <v>42426</v>
      </c>
      <c r="L64" s="21">
        <v>9121</v>
      </c>
      <c r="M64" s="21">
        <v>3364</v>
      </c>
      <c r="N64" s="21">
        <f t="shared" si="0"/>
        <v>12485</v>
      </c>
    </row>
    <row r="65" spans="2:14" x14ac:dyDescent="0.4">
      <c r="B65" s="2">
        <v>42466</v>
      </c>
      <c r="C65" s="7">
        <v>0.53839999999999999</v>
      </c>
      <c r="E65" s="9">
        <v>44931</v>
      </c>
      <c r="F65" s="10">
        <v>0.73599999999999999</v>
      </c>
      <c r="G65" s="10"/>
      <c r="I65" s="13">
        <v>0.89</v>
      </c>
      <c r="K65" s="23">
        <v>42433</v>
      </c>
      <c r="L65" s="21">
        <v>9411</v>
      </c>
      <c r="M65" s="21">
        <v>3706</v>
      </c>
      <c r="N65" s="21">
        <f t="shared" si="0"/>
        <v>13117</v>
      </c>
    </row>
    <row r="66" spans="2:14" x14ac:dyDescent="0.4">
      <c r="B66" s="2">
        <v>42473</v>
      </c>
      <c r="C66" s="7">
        <v>0.53639999999999999</v>
      </c>
      <c r="E66" s="9">
        <v>44938</v>
      </c>
      <c r="F66" s="10">
        <v>0.73549999999999993</v>
      </c>
      <c r="G66" s="10"/>
      <c r="I66" s="13">
        <v>0.88400000000000001</v>
      </c>
      <c r="K66" s="23">
        <v>42440</v>
      </c>
      <c r="L66" s="21">
        <v>9458</v>
      </c>
      <c r="M66" s="21">
        <v>3870</v>
      </c>
      <c r="N66" s="21">
        <f t="shared" si="0"/>
        <v>13328</v>
      </c>
    </row>
    <row r="67" spans="2:14" x14ac:dyDescent="0.4">
      <c r="B67" s="2">
        <v>42480</v>
      </c>
      <c r="C67" s="7">
        <v>0.5403</v>
      </c>
      <c r="E67" s="9">
        <v>44945</v>
      </c>
      <c r="F67" s="10">
        <v>0.73549999999999993</v>
      </c>
      <c r="G67" s="10"/>
      <c r="I67" s="13">
        <v>0.90400000000000003</v>
      </c>
      <c r="K67" s="23">
        <v>42447</v>
      </c>
      <c r="L67" s="21">
        <v>9503</v>
      </c>
      <c r="M67" s="21">
        <v>3373</v>
      </c>
      <c r="N67" s="21">
        <f t="shared" si="0"/>
        <v>12876</v>
      </c>
    </row>
    <row r="68" spans="2:14" x14ac:dyDescent="0.4">
      <c r="B68" s="2">
        <v>42487</v>
      </c>
      <c r="C68" s="7">
        <v>0.53869999999999996</v>
      </c>
      <c r="E68" s="9">
        <v>44959</v>
      </c>
      <c r="F68" s="10">
        <v>0.74480000000000002</v>
      </c>
      <c r="G68" s="10"/>
      <c r="I68" s="13">
        <v>0.91400000000000003</v>
      </c>
      <c r="K68" s="23">
        <v>42454</v>
      </c>
      <c r="L68" s="21">
        <v>9244</v>
      </c>
      <c r="M68" s="21">
        <v>3848</v>
      </c>
      <c r="N68" s="21">
        <f t="shared" si="0"/>
        <v>13092</v>
      </c>
    </row>
    <row r="69" spans="2:14" x14ac:dyDescent="0.4">
      <c r="B69" s="2">
        <v>42494</v>
      </c>
      <c r="C69" s="7">
        <v>0.54630000000000001</v>
      </c>
      <c r="E69" s="9">
        <v>44966</v>
      </c>
      <c r="F69" s="10">
        <v>0.76780000000000004</v>
      </c>
      <c r="G69" s="10"/>
      <c r="I69" s="13">
        <v>0.89200000000000002</v>
      </c>
      <c r="K69" s="23">
        <v>42461</v>
      </c>
      <c r="L69" s="21">
        <v>9224</v>
      </c>
      <c r="M69" s="21">
        <v>3609</v>
      </c>
      <c r="N69" s="21">
        <f t="shared" ref="N69:N132" si="1">L69+M69</f>
        <v>12833</v>
      </c>
    </row>
    <row r="70" spans="2:14" x14ac:dyDescent="0.4">
      <c r="B70" s="2">
        <v>42501</v>
      </c>
      <c r="C70" s="7">
        <v>0.52490000000000003</v>
      </c>
      <c r="E70" s="9">
        <v>44973</v>
      </c>
      <c r="F70" s="10">
        <v>0.77300000000000002</v>
      </c>
      <c r="G70" s="10"/>
      <c r="I70" s="13">
        <v>0.89400000000000002</v>
      </c>
      <c r="K70" s="23">
        <v>42468</v>
      </c>
      <c r="L70" s="21">
        <v>9633</v>
      </c>
      <c r="M70" s="21">
        <v>3853</v>
      </c>
      <c r="N70" s="21">
        <f t="shared" si="1"/>
        <v>13486</v>
      </c>
    </row>
    <row r="71" spans="2:14" x14ac:dyDescent="0.4">
      <c r="B71" s="2">
        <v>42508</v>
      </c>
      <c r="C71" s="7">
        <v>0.52670000000000006</v>
      </c>
      <c r="E71" s="9">
        <v>44980</v>
      </c>
      <c r="F71" s="10">
        <v>0.77300000000000002</v>
      </c>
      <c r="G71" s="10"/>
      <c r="I71" s="13">
        <v>0.88099999999999989</v>
      </c>
      <c r="K71" s="23">
        <v>42475</v>
      </c>
      <c r="L71" s="21">
        <v>9444</v>
      </c>
      <c r="M71" s="21">
        <v>4276</v>
      </c>
      <c r="N71" s="21">
        <f t="shared" si="1"/>
        <v>13720</v>
      </c>
    </row>
    <row r="72" spans="2:14" x14ac:dyDescent="0.4">
      <c r="B72" s="2">
        <v>42515</v>
      </c>
      <c r="C72" s="7">
        <v>0.51190000000000002</v>
      </c>
      <c r="E72" s="9">
        <v>44987</v>
      </c>
      <c r="F72" s="10">
        <v>0.77410000000000001</v>
      </c>
      <c r="G72" s="10"/>
      <c r="I72" s="13">
        <v>0.89700000000000002</v>
      </c>
      <c r="K72" s="23">
        <v>42482</v>
      </c>
      <c r="L72" s="21">
        <v>9315</v>
      </c>
      <c r="M72" s="21">
        <v>4122</v>
      </c>
      <c r="N72" s="21">
        <f t="shared" si="1"/>
        <v>13437</v>
      </c>
    </row>
    <row r="73" spans="2:14" x14ac:dyDescent="0.4">
      <c r="B73" s="2">
        <v>42522</v>
      </c>
      <c r="C73" s="7">
        <v>0.52429999999999999</v>
      </c>
      <c r="E73" s="9">
        <v>44994</v>
      </c>
      <c r="F73" s="10">
        <v>0.7793000000000001</v>
      </c>
      <c r="G73" s="10"/>
      <c r="I73" s="13">
        <v>0.8909999999999999</v>
      </c>
      <c r="K73" s="23">
        <v>42489</v>
      </c>
      <c r="L73" s="21">
        <v>9502</v>
      </c>
      <c r="M73" s="21">
        <v>3946</v>
      </c>
      <c r="N73" s="21">
        <f t="shared" si="1"/>
        <v>13448</v>
      </c>
    </row>
    <row r="74" spans="2:14" x14ac:dyDescent="0.4">
      <c r="B74" s="2">
        <v>42529</v>
      </c>
      <c r="C74" s="7">
        <v>0.52810000000000001</v>
      </c>
      <c r="E74" s="9">
        <v>45001</v>
      </c>
      <c r="F74" s="10">
        <v>0.76829999999999998</v>
      </c>
      <c r="G74" s="10"/>
      <c r="I74" s="13">
        <v>0.90500000000000003</v>
      </c>
      <c r="K74" s="23">
        <v>42496</v>
      </c>
      <c r="L74" s="21">
        <v>9658</v>
      </c>
      <c r="M74" s="21">
        <v>4014</v>
      </c>
      <c r="N74" s="21">
        <f t="shared" si="1"/>
        <v>13672</v>
      </c>
    </row>
    <row r="75" spans="2:14" x14ac:dyDescent="0.4">
      <c r="B75" s="2">
        <v>42536</v>
      </c>
      <c r="C75" s="7">
        <v>0.52700000000000002</v>
      </c>
      <c r="E75" s="9">
        <v>45008</v>
      </c>
      <c r="F75" s="10">
        <v>0.75029999999999997</v>
      </c>
      <c r="G75" s="10"/>
      <c r="I75" s="13">
        <v>0.89700000000000002</v>
      </c>
      <c r="K75" s="23">
        <v>42503</v>
      </c>
      <c r="L75" s="21">
        <v>9755</v>
      </c>
      <c r="M75" s="21">
        <v>4326</v>
      </c>
      <c r="N75" s="21">
        <f t="shared" si="1"/>
        <v>14081</v>
      </c>
    </row>
    <row r="76" spans="2:14" x14ac:dyDescent="0.4">
      <c r="B76" s="2">
        <v>42543</v>
      </c>
      <c r="C76" s="7">
        <v>0.53780000000000006</v>
      </c>
      <c r="E76" s="9">
        <v>45015</v>
      </c>
      <c r="F76" s="10">
        <v>0.75029999999999997</v>
      </c>
      <c r="G76" s="10"/>
      <c r="I76" s="13">
        <v>0.89800000000000002</v>
      </c>
      <c r="K76" s="23">
        <v>42510</v>
      </c>
      <c r="L76" s="21">
        <v>9516</v>
      </c>
      <c r="M76" s="21">
        <v>4088</v>
      </c>
      <c r="N76" s="21">
        <f t="shared" si="1"/>
        <v>13604</v>
      </c>
    </row>
    <row r="77" spans="2:14" x14ac:dyDescent="0.4">
      <c r="B77" s="2">
        <v>42550</v>
      </c>
      <c r="C77" s="7">
        <v>0.53159999999999996</v>
      </c>
      <c r="E77" s="9">
        <v>45022</v>
      </c>
      <c r="F77" s="10">
        <v>0.78110000000000002</v>
      </c>
      <c r="G77" s="10"/>
      <c r="I77" s="13">
        <v>0.90900000000000003</v>
      </c>
      <c r="K77" s="23">
        <v>42517</v>
      </c>
      <c r="L77" s="21">
        <v>9716</v>
      </c>
      <c r="M77" s="21">
        <v>3827</v>
      </c>
      <c r="N77" s="21">
        <f t="shared" si="1"/>
        <v>13543</v>
      </c>
    </row>
    <row r="78" spans="2:14" x14ac:dyDescent="0.4">
      <c r="B78" s="2">
        <v>42557</v>
      </c>
      <c r="C78" s="7">
        <v>0.50880000000000003</v>
      </c>
      <c r="E78" s="9">
        <v>45029</v>
      </c>
      <c r="F78" s="10">
        <v>0.77910000000000001</v>
      </c>
      <c r="G78" s="10"/>
      <c r="I78" s="13">
        <v>0.90200000000000002</v>
      </c>
      <c r="K78" s="23">
        <v>42524</v>
      </c>
      <c r="L78" s="21">
        <v>9568</v>
      </c>
      <c r="M78" s="21">
        <v>3576</v>
      </c>
      <c r="N78" s="21">
        <f t="shared" si="1"/>
        <v>13144</v>
      </c>
    </row>
    <row r="79" spans="2:14" x14ac:dyDescent="0.4">
      <c r="B79" s="2">
        <v>42564</v>
      </c>
      <c r="C79" s="7">
        <v>0.50960000000000005</v>
      </c>
      <c r="E79" s="9">
        <v>45036</v>
      </c>
      <c r="F79" s="10">
        <v>0.76269999999999993</v>
      </c>
      <c r="G79" s="10"/>
      <c r="I79" s="13">
        <v>0.91299999999999992</v>
      </c>
      <c r="K79" s="23">
        <v>42531</v>
      </c>
      <c r="L79" s="21">
        <v>9762</v>
      </c>
      <c r="M79" s="21">
        <v>3817</v>
      </c>
      <c r="N79" s="21">
        <f t="shared" si="1"/>
        <v>13579</v>
      </c>
    </row>
    <row r="80" spans="2:14" x14ac:dyDescent="0.4">
      <c r="B80" s="2">
        <v>42571</v>
      </c>
      <c r="C80" s="7">
        <v>0.48590000000000005</v>
      </c>
      <c r="E80" s="9">
        <v>45043</v>
      </c>
      <c r="F80" s="10">
        <v>0.7611</v>
      </c>
      <c r="G80" s="10"/>
      <c r="I80" s="13">
        <v>0.93</v>
      </c>
      <c r="K80" s="23">
        <v>42538</v>
      </c>
      <c r="L80" s="21">
        <v>9815</v>
      </c>
      <c r="M80" s="21">
        <v>3902</v>
      </c>
      <c r="N80" s="21">
        <f t="shared" si="1"/>
        <v>13717</v>
      </c>
    </row>
    <row r="81" spans="2:14" x14ac:dyDescent="0.4">
      <c r="B81" s="2">
        <v>42578</v>
      </c>
      <c r="C81" s="7">
        <v>0.47740000000000005</v>
      </c>
      <c r="E81" s="9">
        <v>45050</v>
      </c>
      <c r="F81" s="10">
        <v>0.76390000000000002</v>
      </c>
      <c r="G81" s="10"/>
      <c r="I81" s="13">
        <v>0.92500000000000004</v>
      </c>
      <c r="K81" s="23">
        <v>42545</v>
      </c>
      <c r="L81" s="21">
        <v>9709</v>
      </c>
      <c r="M81" s="21">
        <v>3998</v>
      </c>
      <c r="N81" s="21">
        <f t="shared" si="1"/>
        <v>13707</v>
      </c>
    </row>
    <row r="82" spans="2:14" x14ac:dyDescent="0.4">
      <c r="B82" s="2">
        <v>42585</v>
      </c>
      <c r="C82" s="7">
        <v>0.48780000000000001</v>
      </c>
      <c r="E82" s="9">
        <v>45057</v>
      </c>
      <c r="F82" s="10">
        <v>0.76639999999999997</v>
      </c>
      <c r="G82" s="10"/>
      <c r="I82" s="13">
        <v>0.92299999999999993</v>
      </c>
      <c r="K82" s="23">
        <v>42552</v>
      </c>
      <c r="L82" s="21">
        <v>9755</v>
      </c>
      <c r="M82" s="21">
        <v>3933</v>
      </c>
      <c r="N82" s="21">
        <f t="shared" si="1"/>
        <v>13688</v>
      </c>
    </row>
    <row r="83" spans="2:14" x14ac:dyDescent="0.4">
      <c r="B83" s="2">
        <v>42592</v>
      </c>
      <c r="C83" s="7">
        <v>0.47960000000000003</v>
      </c>
      <c r="E83" s="9">
        <v>45064</v>
      </c>
      <c r="F83" s="10">
        <v>0.75639999999999996</v>
      </c>
      <c r="G83" s="10"/>
      <c r="I83" s="13">
        <v>0.93200000000000005</v>
      </c>
      <c r="K83" s="23">
        <v>42559</v>
      </c>
      <c r="L83" s="21">
        <v>9671</v>
      </c>
      <c r="M83" s="21">
        <v>3206</v>
      </c>
      <c r="N83" s="21">
        <f t="shared" si="1"/>
        <v>12877</v>
      </c>
    </row>
    <row r="84" spans="2:14" x14ac:dyDescent="0.4">
      <c r="B84" s="2">
        <v>42599</v>
      </c>
      <c r="C84" s="7">
        <v>0.47670000000000001</v>
      </c>
      <c r="E84" s="9">
        <v>45071</v>
      </c>
      <c r="F84" s="10">
        <v>0.752</v>
      </c>
      <c r="G84" s="10"/>
      <c r="I84" s="13">
        <v>0.92400000000000004</v>
      </c>
      <c r="K84" s="23">
        <v>42566</v>
      </c>
      <c r="L84" s="21">
        <v>9785</v>
      </c>
      <c r="M84" s="21">
        <v>3920</v>
      </c>
      <c r="N84" s="21">
        <f t="shared" si="1"/>
        <v>13705</v>
      </c>
    </row>
    <row r="85" spans="2:14" x14ac:dyDescent="0.4">
      <c r="B85" s="2">
        <v>42606</v>
      </c>
      <c r="C85" s="7">
        <v>0.47350000000000003</v>
      </c>
      <c r="E85" s="9">
        <v>45078</v>
      </c>
      <c r="F85" s="10">
        <v>0.78260000000000007</v>
      </c>
      <c r="G85" s="10"/>
      <c r="I85" s="13">
        <v>0.93299999999999994</v>
      </c>
      <c r="K85" s="23">
        <v>42573</v>
      </c>
      <c r="L85" s="21">
        <v>9797</v>
      </c>
      <c r="M85" s="21">
        <v>3856</v>
      </c>
      <c r="N85" s="21">
        <f t="shared" si="1"/>
        <v>13653</v>
      </c>
    </row>
    <row r="86" spans="2:14" x14ac:dyDescent="0.4">
      <c r="B86" s="2">
        <v>42613</v>
      </c>
      <c r="C86" s="7">
        <v>0.4753</v>
      </c>
      <c r="E86" s="9">
        <v>45085</v>
      </c>
      <c r="F86" s="10">
        <v>0.78180000000000005</v>
      </c>
      <c r="G86" s="10"/>
      <c r="I86" s="13">
        <v>0.92200000000000004</v>
      </c>
      <c r="K86" s="23">
        <v>42580</v>
      </c>
      <c r="L86" s="21">
        <v>9752</v>
      </c>
      <c r="M86" s="21">
        <v>3605</v>
      </c>
      <c r="N86" s="21">
        <f t="shared" si="1"/>
        <v>13357</v>
      </c>
    </row>
    <row r="87" spans="2:14" x14ac:dyDescent="0.4">
      <c r="B87" s="2">
        <v>42620</v>
      </c>
      <c r="C87" s="7">
        <v>0.49479999999999996</v>
      </c>
      <c r="E87" s="9">
        <v>45092</v>
      </c>
      <c r="F87" s="10">
        <v>0.77599999999999991</v>
      </c>
      <c r="G87" s="10"/>
      <c r="I87" s="13">
        <v>0.93500000000000005</v>
      </c>
      <c r="K87" s="23">
        <v>42587</v>
      </c>
      <c r="L87" s="21">
        <v>9769</v>
      </c>
      <c r="M87" s="21">
        <v>3937</v>
      </c>
      <c r="N87" s="21">
        <f t="shared" si="1"/>
        <v>13706</v>
      </c>
    </row>
    <row r="88" spans="2:14" x14ac:dyDescent="0.4">
      <c r="B88" s="2">
        <v>42627</v>
      </c>
      <c r="C88" s="7">
        <v>0.51600000000000001</v>
      </c>
      <c r="E88" s="9">
        <v>45099</v>
      </c>
      <c r="F88" s="10">
        <v>0.77010000000000001</v>
      </c>
      <c r="G88" s="10"/>
      <c r="I88" s="13">
        <v>0.92500000000000004</v>
      </c>
      <c r="K88" s="23">
        <v>42594</v>
      </c>
      <c r="L88" s="21">
        <v>9762</v>
      </c>
      <c r="M88" s="21">
        <v>3488</v>
      </c>
      <c r="N88" s="21">
        <f t="shared" si="1"/>
        <v>13250</v>
      </c>
    </row>
    <row r="89" spans="2:14" x14ac:dyDescent="0.4">
      <c r="B89" s="2">
        <v>42634</v>
      </c>
      <c r="C89" s="7">
        <v>0.54149999999999998</v>
      </c>
      <c r="E89" s="9">
        <v>45106</v>
      </c>
      <c r="F89" s="10">
        <v>0.77849999999999997</v>
      </c>
      <c r="G89" s="10"/>
      <c r="I89" s="13">
        <v>0.92799999999999994</v>
      </c>
      <c r="K89" s="23">
        <v>42601</v>
      </c>
      <c r="L89" s="21">
        <v>9659</v>
      </c>
      <c r="M89" s="21">
        <v>3790</v>
      </c>
      <c r="N89" s="21">
        <f t="shared" si="1"/>
        <v>13449</v>
      </c>
    </row>
    <row r="90" spans="2:14" x14ac:dyDescent="0.4">
      <c r="B90" s="2">
        <v>42641</v>
      </c>
      <c r="C90" s="7">
        <v>0.55369999999999997</v>
      </c>
      <c r="E90" s="9">
        <v>45113</v>
      </c>
      <c r="F90" s="10">
        <v>0.77900000000000003</v>
      </c>
      <c r="G90" s="10"/>
      <c r="I90" s="13">
        <v>0.93700000000000006</v>
      </c>
      <c r="K90" s="23">
        <v>42608</v>
      </c>
      <c r="L90" s="21">
        <v>9511</v>
      </c>
      <c r="M90" s="21">
        <v>3838</v>
      </c>
      <c r="N90" s="21">
        <f t="shared" si="1"/>
        <v>13349</v>
      </c>
    </row>
    <row r="91" spans="2:14" x14ac:dyDescent="0.4">
      <c r="B91" s="2">
        <v>42655</v>
      </c>
      <c r="C91" s="7">
        <v>0.51950000000000007</v>
      </c>
      <c r="E91" s="9">
        <v>45120</v>
      </c>
      <c r="F91" s="10">
        <v>0.80059999999999998</v>
      </c>
      <c r="G91" s="10"/>
      <c r="I91" s="13">
        <v>0.92900000000000005</v>
      </c>
      <c r="K91" s="23">
        <v>42615</v>
      </c>
      <c r="L91" s="21">
        <v>9595</v>
      </c>
      <c r="M91" s="21">
        <v>3688</v>
      </c>
      <c r="N91" s="21">
        <f t="shared" si="1"/>
        <v>13283</v>
      </c>
    </row>
    <row r="92" spans="2:14" x14ac:dyDescent="0.4">
      <c r="B92" s="2">
        <v>42662</v>
      </c>
      <c r="C92" s="7">
        <v>0.52270000000000005</v>
      </c>
      <c r="E92" s="9">
        <v>45127</v>
      </c>
      <c r="F92" s="10">
        <v>0.80390000000000006</v>
      </c>
      <c r="G92" s="10"/>
      <c r="I92" s="13">
        <v>0.92</v>
      </c>
      <c r="K92" s="23">
        <v>42622</v>
      </c>
      <c r="L92" s="21">
        <v>9406</v>
      </c>
      <c r="M92" s="21">
        <v>3276</v>
      </c>
      <c r="N92" s="21">
        <f t="shared" si="1"/>
        <v>12682</v>
      </c>
    </row>
    <row r="93" spans="2:14" x14ac:dyDescent="0.4">
      <c r="B93" s="2">
        <v>42669</v>
      </c>
      <c r="C93" s="7">
        <v>0.53159999999999996</v>
      </c>
      <c r="E93" s="9">
        <v>45134</v>
      </c>
      <c r="F93" s="10">
        <v>0.80390000000000006</v>
      </c>
      <c r="G93" s="10"/>
      <c r="I93" s="13">
        <v>0.90099999999999991</v>
      </c>
      <c r="K93" s="23">
        <v>42629</v>
      </c>
      <c r="L93" s="21">
        <v>9650</v>
      </c>
      <c r="M93" s="21">
        <v>3431</v>
      </c>
      <c r="N93" s="21">
        <f t="shared" si="1"/>
        <v>13081</v>
      </c>
    </row>
    <row r="94" spans="2:14" x14ac:dyDescent="0.4">
      <c r="B94" s="2">
        <v>42676</v>
      </c>
      <c r="C94" s="7">
        <v>0.52060000000000006</v>
      </c>
      <c r="E94" s="9">
        <v>45141</v>
      </c>
      <c r="F94" s="10">
        <v>0.81189999999999996</v>
      </c>
      <c r="G94" s="10"/>
      <c r="I94" s="13">
        <v>0.88300000000000001</v>
      </c>
      <c r="K94" s="23">
        <v>42636</v>
      </c>
      <c r="L94" s="21">
        <v>8880</v>
      </c>
      <c r="M94" s="21">
        <v>3772</v>
      </c>
      <c r="N94" s="21">
        <f t="shared" si="1"/>
        <v>12652</v>
      </c>
    </row>
    <row r="95" spans="2:14" x14ac:dyDescent="0.4">
      <c r="B95" s="2">
        <v>42683</v>
      </c>
      <c r="C95" s="7">
        <v>0.5383</v>
      </c>
      <c r="E95" s="9">
        <v>45148</v>
      </c>
      <c r="F95" s="10">
        <v>0.80099999999999993</v>
      </c>
      <c r="G95" s="10"/>
      <c r="I95" s="13">
        <v>0.85499999999999998</v>
      </c>
      <c r="K95" s="23">
        <v>42643</v>
      </c>
      <c r="L95" s="21">
        <v>9390</v>
      </c>
      <c r="M95" s="21">
        <v>3875</v>
      </c>
      <c r="N95" s="21">
        <f t="shared" si="1"/>
        <v>13265</v>
      </c>
    </row>
    <row r="96" spans="2:14" x14ac:dyDescent="0.4">
      <c r="B96" s="2">
        <v>42690</v>
      </c>
      <c r="C96" s="7">
        <v>0.55720000000000003</v>
      </c>
      <c r="E96" s="9">
        <v>45155</v>
      </c>
      <c r="F96" s="10">
        <v>0.81720000000000004</v>
      </c>
      <c r="G96" s="10"/>
      <c r="I96" s="13">
        <v>0.85</v>
      </c>
      <c r="K96" s="23">
        <v>42650</v>
      </c>
      <c r="L96" s="21">
        <v>9264</v>
      </c>
      <c r="M96" s="21">
        <v>4266</v>
      </c>
      <c r="N96" s="21">
        <f t="shared" si="1"/>
        <v>13530</v>
      </c>
    </row>
    <row r="97" spans="2:14" x14ac:dyDescent="0.4">
      <c r="B97" s="2">
        <v>42697</v>
      </c>
      <c r="C97" s="7">
        <v>0.55930000000000002</v>
      </c>
      <c r="E97" s="9">
        <v>45162</v>
      </c>
      <c r="F97" s="10">
        <v>0.81720000000000004</v>
      </c>
      <c r="G97" s="10"/>
      <c r="I97" s="13">
        <v>0.85599999999999998</v>
      </c>
      <c r="K97" s="23">
        <v>42657</v>
      </c>
      <c r="L97" s="21">
        <v>8798</v>
      </c>
      <c r="M97" s="21">
        <v>3987</v>
      </c>
      <c r="N97" s="21">
        <f t="shared" si="1"/>
        <v>12785</v>
      </c>
    </row>
    <row r="98" spans="2:14" x14ac:dyDescent="0.4">
      <c r="B98" s="2">
        <v>42704</v>
      </c>
      <c r="C98" s="7">
        <v>0.55820000000000003</v>
      </c>
      <c r="E98" s="9">
        <v>45169</v>
      </c>
      <c r="F98" s="10">
        <v>0.81720000000000004</v>
      </c>
      <c r="G98" s="10"/>
      <c r="I98" s="13">
        <v>0.85199999999999998</v>
      </c>
      <c r="K98" s="23">
        <v>42664</v>
      </c>
      <c r="L98" s="21">
        <v>9118</v>
      </c>
      <c r="M98" s="21">
        <v>4166</v>
      </c>
      <c r="N98" s="21">
        <f t="shared" si="1"/>
        <v>13284</v>
      </c>
    </row>
    <row r="99" spans="2:14" x14ac:dyDescent="0.4">
      <c r="B99" s="2">
        <v>42711</v>
      </c>
      <c r="C99" s="7">
        <v>0.57289999999999996</v>
      </c>
      <c r="E99" s="9">
        <v>45176</v>
      </c>
      <c r="F99" s="10">
        <v>0.83120000000000005</v>
      </c>
      <c r="G99" s="10"/>
      <c r="I99" s="13">
        <v>0.871</v>
      </c>
      <c r="K99" s="23">
        <v>42671</v>
      </c>
      <c r="L99" s="21">
        <v>9183</v>
      </c>
      <c r="M99" s="21">
        <v>3863</v>
      </c>
      <c r="N99" s="21">
        <f t="shared" si="1"/>
        <v>13046</v>
      </c>
    </row>
    <row r="100" spans="2:14" x14ac:dyDescent="0.4">
      <c r="B100" s="2">
        <v>42718</v>
      </c>
      <c r="C100" s="7">
        <v>0.59150000000000003</v>
      </c>
      <c r="E100" s="9">
        <v>45183</v>
      </c>
      <c r="F100" s="10">
        <v>0.83120000000000005</v>
      </c>
      <c r="G100" s="10"/>
      <c r="I100" s="13">
        <v>0.89200000000000002</v>
      </c>
      <c r="K100" s="23">
        <v>42678</v>
      </c>
      <c r="L100" s="21">
        <v>9213</v>
      </c>
      <c r="M100" s="21">
        <v>4043</v>
      </c>
      <c r="N100" s="21">
        <f t="shared" si="1"/>
        <v>13256</v>
      </c>
    </row>
    <row r="101" spans="2:14" x14ac:dyDescent="0.4">
      <c r="B101" s="2">
        <v>42725</v>
      </c>
      <c r="C101" s="7">
        <v>0.58119999999999994</v>
      </c>
      <c r="E101" s="9">
        <v>45190</v>
      </c>
      <c r="F101" s="10">
        <v>0.82230000000000003</v>
      </c>
      <c r="G101" s="10"/>
      <c r="I101" s="13">
        <v>0.90799999999999992</v>
      </c>
      <c r="K101" s="23">
        <v>42685</v>
      </c>
      <c r="L101" s="21">
        <v>9359</v>
      </c>
      <c r="M101" s="21">
        <v>3944</v>
      </c>
      <c r="N101" s="21">
        <f t="shared" si="1"/>
        <v>13303</v>
      </c>
    </row>
    <row r="102" spans="2:14" x14ac:dyDescent="0.4">
      <c r="B102" s="2">
        <v>42732</v>
      </c>
      <c r="C102" s="7">
        <v>0.57920000000000005</v>
      </c>
      <c r="E102" s="9">
        <v>45197</v>
      </c>
      <c r="F102" s="10">
        <v>0.82669999999999999</v>
      </c>
      <c r="G102" s="10"/>
      <c r="I102" s="13">
        <v>0.89800000000000002</v>
      </c>
      <c r="K102" s="23">
        <v>42692</v>
      </c>
      <c r="L102" s="21">
        <v>9024</v>
      </c>
      <c r="M102" s="21">
        <v>4121</v>
      </c>
      <c r="N102" s="21">
        <f t="shared" si="1"/>
        <v>13145</v>
      </c>
    </row>
    <row r="103" spans="2:14" x14ac:dyDescent="0.4">
      <c r="B103" s="2">
        <v>42739</v>
      </c>
      <c r="C103" s="7">
        <v>0.57420000000000004</v>
      </c>
      <c r="E103" s="9">
        <v>45211</v>
      </c>
      <c r="F103" s="10">
        <v>0.80299999999999994</v>
      </c>
      <c r="G103" s="10"/>
      <c r="I103" s="13">
        <v>0.90400000000000003</v>
      </c>
      <c r="K103" s="23">
        <v>42699</v>
      </c>
      <c r="L103" s="21">
        <v>9080</v>
      </c>
      <c r="M103" s="21">
        <v>3841</v>
      </c>
      <c r="N103" s="21">
        <f t="shared" si="1"/>
        <v>12921</v>
      </c>
    </row>
    <row r="104" spans="2:14" x14ac:dyDescent="0.4">
      <c r="B104" s="2">
        <v>42746</v>
      </c>
      <c r="C104" s="7">
        <v>0.5635</v>
      </c>
      <c r="E104" s="9">
        <v>45218</v>
      </c>
      <c r="F104" s="10">
        <v>0.79859999999999998</v>
      </c>
      <c r="G104" s="10"/>
      <c r="I104" s="13">
        <v>0.90500000000000003</v>
      </c>
      <c r="K104" s="23">
        <v>42706</v>
      </c>
      <c r="L104" s="21">
        <v>8757</v>
      </c>
      <c r="M104" s="21">
        <v>3704</v>
      </c>
      <c r="N104" s="21">
        <f t="shared" si="1"/>
        <v>12461</v>
      </c>
    </row>
    <row r="105" spans="2:14" x14ac:dyDescent="0.4">
      <c r="B105" s="2">
        <v>42753</v>
      </c>
      <c r="C105" s="7">
        <v>0.55759999999999998</v>
      </c>
      <c r="E105" s="9">
        <v>45225</v>
      </c>
      <c r="F105" s="10">
        <v>0.79370000000000007</v>
      </c>
      <c r="G105" s="10"/>
      <c r="I105" s="13">
        <v>0.91500000000000004</v>
      </c>
      <c r="K105" s="23">
        <v>42713</v>
      </c>
      <c r="L105" s="21">
        <v>8874</v>
      </c>
      <c r="M105" s="21">
        <v>4030</v>
      </c>
      <c r="N105" s="21">
        <f t="shared" si="1"/>
        <v>12904</v>
      </c>
    </row>
    <row r="106" spans="2:14" x14ac:dyDescent="0.4">
      <c r="B106" s="2">
        <v>42760</v>
      </c>
      <c r="C106" s="7">
        <v>0.54649999999999999</v>
      </c>
      <c r="E106" s="9">
        <v>45232</v>
      </c>
      <c r="F106" s="10">
        <v>0.7853</v>
      </c>
      <c r="G106" s="10"/>
      <c r="I106" s="13">
        <v>0.91</v>
      </c>
      <c r="K106" s="23">
        <v>42720</v>
      </c>
      <c r="L106" s="21">
        <v>9269</v>
      </c>
      <c r="M106" s="21">
        <v>4549</v>
      </c>
      <c r="N106" s="21">
        <f t="shared" si="1"/>
        <v>13818</v>
      </c>
    </row>
    <row r="107" spans="2:14" x14ac:dyDescent="0.4">
      <c r="B107" s="2">
        <v>42774</v>
      </c>
      <c r="C107" s="7">
        <v>0.56110000000000004</v>
      </c>
      <c r="E107" s="9">
        <v>45239</v>
      </c>
      <c r="F107" s="10">
        <v>0.76040000000000008</v>
      </c>
      <c r="G107" s="10"/>
      <c r="I107" s="13">
        <v>0.92</v>
      </c>
      <c r="K107" s="23">
        <v>42727</v>
      </c>
      <c r="L107" s="21">
        <v>9278</v>
      </c>
      <c r="M107" s="21">
        <v>3967</v>
      </c>
      <c r="N107" s="21">
        <f t="shared" si="1"/>
        <v>13245</v>
      </c>
    </row>
    <row r="108" spans="2:14" x14ac:dyDescent="0.4">
      <c r="B108" s="2">
        <v>42781</v>
      </c>
      <c r="C108" s="7">
        <v>0.55859999999999999</v>
      </c>
      <c r="E108" s="9">
        <v>45246</v>
      </c>
      <c r="F108" s="10">
        <v>0.76840000000000008</v>
      </c>
      <c r="G108" s="10"/>
      <c r="I108" s="13">
        <v>0.93599999999999994</v>
      </c>
      <c r="K108" s="23">
        <v>42734</v>
      </c>
      <c r="L108" s="21">
        <v>8465</v>
      </c>
      <c r="M108" s="21">
        <v>2792</v>
      </c>
      <c r="N108" s="21">
        <f t="shared" si="1"/>
        <v>11257</v>
      </c>
    </row>
    <row r="109" spans="2:14" x14ac:dyDescent="0.4">
      <c r="B109" s="2">
        <v>42788</v>
      </c>
      <c r="C109" s="7">
        <v>0.56380000000000008</v>
      </c>
      <c r="E109" s="9">
        <v>45253</v>
      </c>
      <c r="F109" s="10">
        <v>0.77890000000000004</v>
      </c>
      <c r="G109" s="10"/>
      <c r="I109" s="13">
        <v>0.90700000000000003</v>
      </c>
      <c r="K109" s="23">
        <v>42741</v>
      </c>
      <c r="L109" s="21">
        <v>8470</v>
      </c>
      <c r="M109" s="21">
        <v>3198</v>
      </c>
      <c r="N109" s="21">
        <f t="shared" si="1"/>
        <v>11668</v>
      </c>
    </row>
    <row r="110" spans="2:14" x14ac:dyDescent="0.4">
      <c r="B110" s="2">
        <v>42795</v>
      </c>
      <c r="C110" s="7">
        <v>0.57250000000000001</v>
      </c>
      <c r="E110" s="9">
        <v>45260</v>
      </c>
      <c r="F110" s="10">
        <v>0.77969999999999995</v>
      </c>
      <c r="G110" s="10"/>
      <c r="I110" s="13">
        <v>0.88300000000000001</v>
      </c>
      <c r="K110" s="23">
        <v>42748</v>
      </c>
      <c r="L110" s="21">
        <v>8069</v>
      </c>
      <c r="M110" s="21">
        <v>4095</v>
      </c>
      <c r="N110" s="21">
        <f t="shared" si="1"/>
        <v>12164</v>
      </c>
    </row>
    <row r="111" spans="2:14" x14ac:dyDescent="0.4">
      <c r="B111" s="2">
        <v>42802</v>
      </c>
      <c r="C111" s="7">
        <v>0.58599999999999997</v>
      </c>
      <c r="E111" s="9">
        <v>45267</v>
      </c>
      <c r="F111" s="10">
        <v>0.73450000000000004</v>
      </c>
      <c r="G111" s="10"/>
      <c r="I111" s="13">
        <v>0.88200000000000001</v>
      </c>
      <c r="K111" s="23">
        <v>42755</v>
      </c>
      <c r="L111" s="21">
        <v>8039</v>
      </c>
      <c r="M111" s="21">
        <v>3645</v>
      </c>
      <c r="N111" s="21">
        <f t="shared" si="1"/>
        <v>11684</v>
      </c>
    </row>
    <row r="112" spans="2:14" x14ac:dyDescent="0.4">
      <c r="B112" s="2">
        <v>42809</v>
      </c>
      <c r="C112" s="7">
        <v>0.62480000000000002</v>
      </c>
      <c r="E112" s="9">
        <v>45274</v>
      </c>
      <c r="F112" s="10">
        <v>0.75159999999999993</v>
      </c>
      <c r="G112" s="10"/>
      <c r="I112" s="13">
        <v>0.877</v>
      </c>
      <c r="K112" s="23">
        <v>42762</v>
      </c>
      <c r="L112" s="21">
        <v>8310</v>
      </c>
      <c r="M112" s="21">
        <v>3809</v>
      </c>
      <c r="N112" s="21">
        <f t="shared" si="1"/>
        <v>12119</v>
      </c>
    </row>
    <row r="113" spans="2:14" x14ac:dyDescent="0.4">
      <c r="B113" s="2">
        <v>42816</v>
      </c>
      <c r="C113" s="7">
        <v>0.63990000000000002</v>
      </c>
      <c r="E113" s="9">
        <v>45281</v>
      </c>
      <c r="F113" s="10">
        <v>0.76500000000000001</v>
      </c>
      <c r="G113" s="10"/>
      <c r="I113" s="13">
        <v>0.85400000000000009</v>
      </c>
      <c r="K113" s="23">
        <v>42769</v>
      </c>
      <c r="L113" s="21">
        <v>8941</v>
      </c>
      <c r="M113" s="21">
        <v>3910</v>
      </c>
      <c r="N113" s="21">
        <f t="shared" si="1"/>
        <v>12851</v>
      </c>
    </row>
    <row r="114" spans="2:14" x14ac:dyDescent="0.4">
      <c r="B114" s="2">
        <v>42823</v>
      </c>
      <c r="C114" s="7">
        <v>0.63490000000000002</v>
      </c>
      <c r="E114" s="9">
        <v>45288</v>
      </c>
      <c r="F114" s="10">
        <v>0.76500000000000001</v>
      </c>
      <c r="G114" s="10"/>
      <c r="I114" s="13">
        <v>0.84299999999999997</v>
      </c>
      <c r="K114" s="23">
        <v>42776</v>
      </c>
      <c r="L114" s="21">
        <v>8433</v>
      </c>
      <c r="M114" s="21">
        <v>3853</v>
      </c>
      <c r="N114" s="21">
        <f t="shared" si="1"/>
        <v>12286</v>
      </c>
    </row>
    <row r="115" spans="2:14" x14ac:dyDescent="0.4">
      <c r="B115" s="2">
        <v>42830</v>
      </c>
      <c r="C115" s="7">
        <v>0.627</v>
      </c>
      <c r="E115" s="9">
        <v>45295</v>
      </c>
      <c r="F115" s="10">
        <v>0.75939999999999996</v>
      </c>
      <c r="G115" s="10"/>
      <c r="I115" s="13">
        <v>0.86</v>
      </c>
      <c r="K115" s="23">
        <v>42783</v>
      </c>
      <c r="L115" s="21">
        <v>8663</v>
      </c>
      <c r="M115" s="21">
        <v>4292</v>
      </c>
      <c r="N115" s="21">
        <f t="shared" si="1"/>
        <v>12955</v>
      </c>
    </row>
    <row r="116" spans="2:14" x14ac:dyDescent="0.4">
      <c r="B116" s="2">
        <v>42837</v>
      </c>
      <c r="C116" s="7">
        <v>0.60260000000000002</v>
      </c>
      <c r="E116" s="9">
        <v>45302</v>
      </c>
      <c r="F116" s="10">
        <v>0.76019999999999999</v>
      </c>
      <c r="G116" s="10"/>
      <c r="I116" s="13">
        <v>0.8590000000000001</v>
      </c>
      <c r="K116" s="23">
        <v>42790</v>
      </c>
      <c r="L116" s="21">
        <v>8686</v>
      </c>
      <c r="M116" s="21">
        <v>3813</v>
      </c>
      <c r="N116" s="21">
        <f t="shared" si="1"/>
        <v>12499</v>
      </c>
    </row>
    <row r="117" spans="2:14" x14ac:dyDescent="0.4">
      <c r="B117" s="2">
        <v>42844</v>
      </c>
      <c r="C117" s="7">
        <v>0.56420000000000003</v>
      </c>
      <c r="E117" s="9">
        <v>45309</v>
      </c>
      <c r="F117" s="10">
        <v>0.76019999999999999</v>
      </c>
      <c r="G117" s="10"/>
      <c r="I117" s="13">
        <v>0.85099999999999998</v>
      </c>
      <c r="K117" s="23">
        <v>42797</v>
      </c>
      <c r="L117" s="21">
        <v>9268</v>
      </c>
      <c r="M117" s="21">
        <v>4091</v>
      </c>
      <c r="N117" s="21">
        <f t="shared" si="1"/>
        <v>13359</v>
      </c>
    </row>
    <row r="118" spans="2:14" x14ac:dyDescent="0.4">
      <c r="B118" s="2">
        <v>42851</v>
      </c>
      <c r="C118" s="7">
        <v>0.56559999999999999</v>
      </c>
      <c r="E118" s="9">
        <v>45316</v>
      </c>
      <c r="F118" s="10">
        <v>0.76019999999999999</v>
      </c>
      <c r="G118" s="10"/>
      <c r="I118" s="13">
        <v>0.87400000000000011</v>
      </c>
      <c r="K118" s="23">
        <v>42804</v>
      </c>
      <c r="L118" s="21">
        <v>9254</v>
      </c>
      <c r="M118" s="21">
        <v>4409</v>
      </c>
      <c r="N118" s="21">
        <f t="shared" si="1"/>
        <v>13663</v>
      </c>
    </row>
    <row r="119" spans="2:14" x14ac:dyDescent="0.4">
      <c r="B119" s="2">
        <v>42858</v>
      </c>
      <c r="C119" s="7">
        <v>0.56279999999999997</v>
      </c>
      <c r="E119" s="9">
        <v>45323</v>
      </c>
      <c r="F119" s="10">
        <v>0.76159999999999994</v>
      </c>
      <c r="G119" s="10"/>
      <c r="I119" s="13">
        <v>0.89300000000000002</v>
      </c>
      <c r="K119" s="23">
        <v>42811</v>
      </c>
      <c r="L119" s="21">
        <v>9200</v>
      </c>
      <c r="M119" s="21">
        <v>4012</v>
      </c>
      <c r="N119" s="21">
        <f t="shared" si="1"/>
        <v>13212</v>
      </c>
    </row>
    <row r="120" spans="2:14" x14ac:dyDescent="0.4">
      <c r="B120" s="2">
        <v>42865</v>
      </c>
      <c r="C120" s="7">
        <v>0.52510000000000001</v>
      </c>
      <c r="E120" s="9">
        <v>45344</v>
      </c>
      <c r="F120" s="10">
        <v>0.77029999999999998</v>
      </c>
      <c r="G120" s="10"/>
      <c r="I120" s="13">
        <v>0.90799999999999992</v>
      </c>
      <c r="K120" s="23">
        <v>42818</v>
      </c>
      <c r="L120" s="21">
        <v>9524</v>
      </c>
      <c r="M120" s="21">
        <v>4222</v>
      </c>
      <c r="N120" s="21">
        <f t="shared" si="1"/>
        <v>13746</v>
      </c>
    </row>
    <row r="121" spans="2:14" x14ac:dyDescent="0.4">
      <c r="B121" s="2">
        <v>42872</v>
      </c>
      <c r="C121" s="7">
        <v>0.55720000000000003</v>
      </c>
      <c r="E121" s="9">
        <v>45351</v>
      </c>
      <c r="F121" s="10">
        <v>0.77029999999999998</v>
      </c>
      <c r="G121" s="10"/>
      <c r="I121" s="13">
        <v>0.91</v>
      </c>
      <c r="K121" s="23">
        <v>42825</v>
      </c>
      <c r="L121" s="21">
        <v>9245</v>
      </c>
      <c r="M121" s="21">
        <v>4098</v>
      </c>
      <c r="N121" s="21">
        <f t="shared" si="1"/>
        <v>13343</v>
      </c>
    </row>
    <row r="122" spans="2:14" x14ac:dyDescent="0.4">
      <c r="B122" s="2">
        <v>42879</v>
      </c>
      <c r="C122" s="7">
        <v>0.56279999999999997</v>
      </c>
      <c r="E122" s="9">
        <v>45358</v>
      </c>
      <c r="F122" s="10">
        <v>0.80730000000000002</v>
      </c>
      <c r="G122" s="10"/>
      <c r="I122" s="13">
        <v>0.92900000000000005</v>
      </c>
      <c r="K122" s="23">
        <v>42832</v>
      </c>
      <c r="L122" s="21">
        <v>9275</v>
      </c>
      <c r="M122" s="21">
        <v>4635</v>
      </c>
      <c r="N122" s="21">
        <f t="shared" si="1"/>
        <v>13910</v>
      </c>
    </row>
    <row r="123" spans="2:14" x14ac:dyDescent="0.4">
      <c r="B123" s="2">
        <v>42886</v>
      </c>
      <c r="C123" s="7">
        <v>0.5776</v>
      </c>
      <c r="E123" s="9">
        <v>45365</v>
      </c>
      <c r="F123" s="10">
        <v>0.80730000000000002</v>
      </c>
      <c r="G123" s="10"/>
      <c r="I123" s="13">
        <v>0.94099999999999995</v>
      </c>
      <c r="K123" s="23">
        <v>42839</v>
      </c>
      <c r="L123" s="21">
        <v>9223</v>
      </c>
      <c r="M123" s="21">
        <v>4177</v>
      </c>
      <c r="N123" s="21">
        <f t="shared" si="1"/>
        <v>13400</v>
      </c>
    </row>
    <row r="124" spans="2:14" x14ac:dyDescent="0.4">
      <c r="B124" s="2">
        <v>42893</v>
      </c>
      <c r="C124" s="7">
        <v>0.59250000000000003</v>
      </c>
      <c r="E124" s="9">
        <v>45372</v>
      </c>
      <c r="F124" s="10">
        <v>0.8015000000000001</v>
      </c>
      <c r="G124" s="10"/>
      <c r="I124" s="13">
        <v>0.93299999999999994</v>
      </c>
      <c r="K124" s="23">
        <v>42846</v>
      </c>
      <c r="L124" s="21">
        <v>9206</v>
      </c>
      <c r="M124" s="21">
        <v>3667</v>
      </c>
      <c r="N124" s="21">
        <f t="shared" si="1"/>
        <v>12873</v>
      </c>
    </row>
    <row r="125" spans="2:14" x14ac:dyDescent="0.4">
      <c r="B125" s="2">
        <v>42900</v>
      </c>
      <c r="C125" s="7">
        <v>0.60309999999999997</v>
      </c>
      <c r="E125" s="9">
        <v>45379</v>
      </c>
      <c r="F125" s="10">
        <v>0.79120000000000001</v>
      </c>
      <c r="G125" s="10"/>
      <c r="I125" s="13">
        <v>0.91500000000000004</v>
      </c>
      <c r="K125" s="23">
        <v>42853</v>
      </c>
      <c r="L125" s="21">
        <v>9156</v>
      </c>
      <c r="M125" s="21">
        <v>4256</v>
      </c>
      <c r="N125" s="21">
        <f t="shared" si="1"/>
        <v>13412</v>
      </c>
    </row>
    <row r="126" spans="2:14" x14ac:dyDescent="0.4">
      <c r="B126" s="2">
        <v>42907</v>
      </c>
      <c r="C126" s="7">
        <v>0.59950000000000003</v>
      </c>
      <c r="E126" s="9">
        <v>45386</v>
      </c>
      <c r="F126" s="10">
        <v>0.79139999999999999</v>
      </c>
      <c r="G126" s="10"/>
      <c r="I126" s="13">
        <v>0.93400000000000005</v>
      </c>
      <c r="K126" s="23">
        <v>42860</v>
      </c>
      <c r="L126" s="21">
        <v>9408</v>
      </c>
      <c r="M126" s="21">
        <v>4139</v>
      </c>
      <c r="N126" s="21">
        <f t="shared" si="1"/>
        <v>13547</v>
      </c>
    </row>
    <row r="127" spans="2:14" x14ac:dyDescent="0.4">
      <c r="B127" s="2">
        <v>42914</v>
      </c>
      <c r="C127" s="7">
        <v>0.59189999999999998</v>
      </c>
      <c r="E127" s="9">
        <v>45393</v>
      </c>
      <c r="F127" s="10">
        <v>0.78879999999999995</v>
      </c>
      <c r="G127" s="10"/>
      <c r="I127" s="13">
        <v>0.93500000000000005</v>
      </c>
      <c r="K127" s="23">
        <v>42867</v>
      </c>
      <c r="L127" s="21">
        <v>9452</v>
      </c>
      <c r="M127" s="21">
        <v>4215</v>
      </c>
      <c r="N127" s="21">
        <f t="shared" si="1"/>
        <v>13667</v>
      </c>
    </row>
    <row r="128" spans="2:14" x14ac:dyDescent="0.4">
      <c r="B128" s="2">
        <v>42921</v>
      </c>
      <c r="C128" s="7">
        <v>0.55889999999999995</v>
      </c>
      <c r="E128" s="9">
        <v>45400</v>
      </c>
      <c r="F128" s="10">
        <v>0.77819999999999989</v>
      </c>
      <c r="G128" s="10"/>
      <c r="I128" s="13">
        <v>0.95</v>
      </c>
      <c r="K128" s="23">
        <v>42874</v>
      </c>
      <c r="L128" s="21">
        <v>9704</v>
      </c>
      <c r="M128" s="21">
        <v>4359</v>
      </c>
      <c r="N128" s="21">
        <f t="shared" si="1"/>
        <v>14063</v>
      </c>
    </row>
    <row r="129" spans="2:14" x14ac:dyDescent="0.4">
      <c r="B129" s="2">
        <v>42928</v>
      </c>
      <c r="C129" s="7">
        <v>0.55559999999999998</v>
      </c>
      <c r="E129" s="9">
        <v>45407</v>
      </c>
      <c r="F129" s="10">
        <v>0.77590000000000003</v>
      </c>
      <c r="G129" s="10"/>
      <c r="I129" s="13">
        <v>0.94099999999999995</v>
      </c>
      <c r="K129" s="23">
        <v>42881</v>
      </c>
      <c r="L129" s="21">
        <v>9822</v>
      </c>
      <c r="M129" s="21">
        <v>4025</v>
      </c>
      <c r="N129" s="21">
        <f t="shared" si="1"/>
        <v>13847</v>
      </c>
    </row>
    <row r="130" spans="2:14" x14ac:dyDescent="0.4">
      <c r="B130" s="2">
        <v>42935</v>
      </c>
      <c r="C130" s="7">
        <v>0.55559999999999998</v>
      </c>
      <c r="E130" s="9">
        <v>45414</v>
      </c>
      <c r="F130" s="10">
        <v>0.7702</v>
      </c>
      <c r="G130" s="10"/>
      <c r="I130" s="13">
        <v>0.94400000000000006</v>
      </c>
      <c r="K130" s="23">
        <v>42888</v>
      </c>
      <c r="L130" s="21">
        <v>9317</v>
      </c>
      <c r="M130" s="21">
        <v>3505</v>
      </c>
      <c r="N130" s="21">
        <f t="shared" si="1"/>
        <v>12822</v>
      </c>
    </row>
    <row r="131" spans="2:14" x14ac:dyDescent="0.4">
      <c r="B131" s="2">
        <v>42942</v>
      </c>
      <c r="C131" s="7">
        <v>0.54530000000000001</v>
      </c>
      <c r="E131" s="9">
        <v>45421</v>
      </c>
      <c r="F131" s="10">
        <v>0.75719999999999998</v>
      </c>
      <c r="G131" s="10"/>
      <c r="I131" s="13">
        <v>0.94</v>
      </c>
      <c r="K131" s="23">
        <v>42895</v>
      </c>
      <c r="L131" s="21">
        <v>9269</v>
      </c>
      <c r="M131" s="21">
        <v>4045</v>
      </c>
      <c r="N131" s="21">
        <f t="shared" si="1"/>
        <v>13314</v>
      </c>
    </row>
    <row r="132" spans="2:14" x14ac:dyDescent="0.4">
      <c r="B132" s="2">
        <v>42949</v>
      </c>
      <c r="C132" s="7">
        <v>0.56540000000000001</v>
      </c>
      <c r="E132" s="9">
        <v>45428</v>
      </c>
      <c r="F132" s="10">
        <v>0.75569999999999993</v>
      </c>
      <c r="G132" s="10"/>
      <c r="I132" s="13">
        <v>0.92500000000000004</v>
      </c>
      <c r="K132" s="23">
        <v>42902</v>
      </c>
      <c r="L132" s="21">
        <v>9816</v>
      </c>
      <c r="M132" s="21">
        <v>4158</v>
      </c>
      <c r="N132" s="21">
        <f t="shared" si="1"/>
        <v>13974</v>
      </c>
    </row>
    <row r="133" spans="2:14" x14ac:dyDescent="0.4">
      <c r="B133" s="2">
        <v>42956</v>
      </c>
      <c r="C133" s="7">
        <v>0.56799999999999995</v>
      </c>
      <c r="E133" s="9">
        <v>45435</v>
      </c>
      <c r="F133" s="10">
        <v>0.76300000000000001</v>
      </c>
      <c r="G133" s="10"/>
      <c r="I133" s="13">
        <v>0.93599999999999994</v>
      </c>
      <c r="K133" s="23">
        <v>42909</v>
      </c>
      <c r="L133" s="21">
        <v>9538</v>
      </c>
      <c r="M133" s="21">
        <v>4029</v>
      </c>
      <c r="N133" s="21">
        <f t="shared" ref="N133:N196" si="2">L133+M133</f>
        <v>13567</v>
      </c>
    </row>
    <row r="134" spans="2:14" x14ac:dyDescent="0.4">
      <c r="B134" s="2">
        <v>42963</v>
      </c>
      <c r="C134" s="7">
        <v>0.58540000000000003</v>
      </c>
      <c r="E134" s="9">
        <v>45442</v>
      </c>
      <c r="F134" s="10">
        <v>0.78949999999999998</v>
      </c>
      <c r="G134" s="10"/>
      <c r="I134" s="13">
        <v>0.94499999999999995</v>
      </c>
      <c r="K134" s="23">
        <v>42916</v>
      </c>
      <c r="L134" s="21">
        <v>9705</v>
      </c>
      <c r="M134" s="21">
        <v>4322</v>
      </c>
      <c r="N134" s="21">
        <f t="shared" si="2"/>
        <v>14027</v>
      </c>
    </row>
    <row r="135" spans="2:14" x14ac:dyDescent="0.4">
      <c r="B135" s="2">
        <v>42970</v>
      </c>
      <c r="C135" s="7">
        <v>0.56789999999999996</v>
      </c>
      <c r="E135" s="9">
        <v>45449</v>
      </c>
      <c r="F135" s="10">
        <v>0.75780000000000003</v>
      </c>
      <c r="G135" s="10"/>
      <c r="I135" s="13">
        <v>0.94</v>
      </c>
      <c r="K135" s="23">
        <v>42923</v>
      </c>
      <c r="L135" s="21">
        <v>9786</v>
      </c>
      <c r="M135" s="21">
        <v>3858</v>
      </c>
      <c r="N135" s="21">
        <f t="shared" si="2"/>
        <v>13644</v>
      </c>
    </row>
    <row r="136" spans="2:14" x14ac:dyDescent="0.4">
      <c r="B136" s="2">
        <v>42977</v>
      </c>
      <c r="C136" s="7">
        <v>0.56009999999999993</v>
      </c>
      <c r="E136" s="9">
        <v>45456</v>
      </c>
      <c r="F136" s="10">
        <v>0.74280000000000002</v>
      </c>
      <c r="G136" s="10"/>
      <c r="I136" s="13">
        <v>0.94299999999999995</v>
      </c>
      <c r="K136" s="23">
        <v>42930</v>
      </c>
      <c r="L136" s="21">
        <v>9592</v>
      </c>
      <c r="M136" s="21">
        <v>4334</v>
      </c>
      <c r="N136" s="21">
        <f t="shared" si="2"/>
        <v>13926</v>
      </c>
    </row>
    <row r="137" spans="2:14" x14ac:dyDescent="0.4">
      <c r="B137" s="2">
        <v>42984</v>
      </c>
      <c r="C137" s="7">
        <v>0.57719999999999994</v>
      </c>
      <c r="E137" s="9">
        <v>45463</v>
      </c>
      <c r="F137" s="10">
        <v>0.74849999999999994</v>
      </c>
      <c r="G137" s="10"/>
      <c r="I137" s="13">
        <v>0.95400000000000007</v>
      </c>
      <c r="K137" s="23">
        <v>42937</v>
      </c>
      <c r="L137" s="21">
        <v>9821</v>
      </c>
      <c r="M137" s="21">
        <v>4376</v>
      </c>
      <c r="N137" s="21">
        <f t="shared" si="2"/>
        <v>14197</v>
      </c>
    </row>
    <row r="138" spans="2:14" x14ac:dyDescent="0.4">
      <c r="B138" s="2">
        <v>42991</v>
      </c>
      <c r="C138" s="7">
        <v>0.6099</v>
      </c>
      <c r="E138" s="9">
        <v>45470</v>
      </c>
      <c r="F138" s="10">
        <v>0.76290000000000002</v>
      </c>
      <c r="G138" s="10"/>
      <c r="I138" s="13">
        <v>0.96299999999999997</v>
      </c>
      <c r="K138" s="23">
        <v>42944</v>
      </c>
      <c r="L138" s="21">
        <v>9842</v>
      </c>
      <c r="M138" s="21">
        <v>4140</v>
      </c>
      <c r="N138" s="21">
        <f t="shared" si="2"/>
        <v>13982</v>
      </c>
    </row>
    <row r="139" spans="2:14" x14ac:dyDescent="0.4">
      <c r="B139" s="2">
        <v>42998</v>
      </c>
      <c r="C139" s="7">
        <v>0.63700000000000001</v>
      </c>
      <c r="E139" s="9">
        <v>45477</v>
      </c>
      <c r="F139" s="10">
        <v>0.7611</v>
      </c>
      <c r="G139" s="10"/>
      <c r="I139" s="13">
        <v>0.96099999999999997</v>
      </c>
      <c r="K139" s="23">
        <v>42951</v>
      </c>
      <c r="L139" s="21">
        <v>9797</v>
      </c>
      <c r="M139" s="21">
        <v>4510</v>
      </c>
      <c r="N139" s="21">
        <f t="shared" si="2"/>
        <v>14307</v>
      </c>
    </row>
    <row r="140" spans="2:14" x14ac:dyDescent="0.4">
      <c r="B140" s="2">
        <v>43005</v>
      </c>
      <c r="C140" s="7">
        <v>0.64370000000000005</v>
      </c>
      <c r="E140" s="9">
        <v>45484</v>
      </c>
      <c r="F140" s="10">
        <v>0.75040000000000007</v>
      </c>
      <c r="G140" s="10"/>
      <c r="I140" s="13">
        <v>0.95400000000000007</v>
      </c>
      <c r="K140" s="23">
        <v>42958</v>
      </c>
      <c r="L140" s="21">
        <v>9522</v>
      </c>
      <c r="M140" s="21">
        <v>4222</v>
      </c>
      <c r="N140" s="21">
        <f t="shared" si="2"/>
        <v>13744</v>
      </c>
    </row>
    <row r="141" spans="2:14" x14ac:dyDescent="0.4">
      <c r="B141" s="2">
        <v>43019</v>
      </c>
      <c r="C141" s="7">
        <v>0.62809999999999999</v>
      </c>
      <c r="E141" s="9">
        <v>45491</v>
      </c>
      <c r="F141" s="10">
        <v>0.75730000000000008</v>
      </c>
      <c r="G141" s="10"/>
      <c r="I141" s="13">
        <v>0.96599999999999997</v>
      </c>
      <c r="K141" s="23">
        <v>42965</v>
      </c>
      <c r="L141" s="21">
        <v>9629</v>
      </c>
      <c r="M141" s="21">
        <v>4077</v>
      </c>
      <c r="N141" s="21">
        <f t="shared" si="2"/>
        <v>13706</v>
      </c>
    </row>
    <row r="142" spans="2:14" x14ac:dyDescent="0.4">
      <c r="B142" s="2">
        <v>43026</v>
      </c>
      <c r="C142" s="7">
        <v>0.63340000000000007</v>
      </c>
      <c r="E142" s="9">
        <v>45498</v>
      </c>
      <c r="F142" s="10">
        <v>0.76480000000000004</v>
      </c>
      <c r="G142" s="10"/>
      <c r="I142" s="13">
        <v>0.79700000000000004</v>
      </c>
      <c r="K142" s="23">
        <v>42972</v>
      </c>
      <c r="L142" s="21">
        <v>9846</v>
      </c>
      <c r="M142" s="21">
        <v>3910</v>
      </c>
      <c r="N142" s="21">
        <f t="shared" si="2"/>
        <v>13756</v>
      </c>
    </row>
    <row r="143" spans="2:14" x14ac:dyDescent="0.4">
      <c r="B143" s="2">
        <v>43033</v>
      </c>
      <c r="C143" s="7">
        <v>0.62670000000000003</v>
      </c>
      <c r="E143" s="9">
        <v>45505</v>
      </c>
      <c r="F143" s="10">
        <v>0.7743000000000001</v>
      </c>
      <c r="G143" s="10"/>
      <c r="I143" s="13">
        <v>0.77700000000000002</v>
      </c>
      <c r="K143" s="23">
        <v>42979</v>
      </c>
      <c r="L143" s="21">
        <v>9163</v>
      </c>
      <c r="M143" s="21">
        <v>4063</v>
      </c>
      <c r="N143" s="21">
        <f t="shared" si="2"/>
        <v>13226</v>
      </c>
    </row>
    <row r="144" spans="2:14" x14ac:dyDescent="0.4">
      <c r="B144" s="2">
        <v>43040</v>
      </c>
      <c r="C144" s="7">
        <v>0.65329999999999999</v>
      </c>
      <c r="E144" s="9">
        <v>45512</v>
      </c>
      <c r="F144" s="10">
        <v>0.76989999999999992</v>
      </c>
      <c r="G144" s="10"/>
      <c r="I144" s="13">
        <v>0.83200000000000007</v>
      </c>
      <c r="K144" s="23">
        <v>42986</v>
      </c>
      <c r="L144" s="21">
        <v>9619</v>
      </c>
      <c r="M144" s="21">
        <v>4057</v>
      </c>
      <c r="N144" s="21">
        <f t="shared" si="2"/>
        <v>13676</v>
      </c>
    </row>
    <row r="145" spans="2:14" x14ac:dyDescent="0.4">
      <c r="B145" s="2">
        <v>43047</v>
      </c>
      <c r="C145" s="7">
        <v>0.67330000000000001</v>
      </c>
      <c r="E145" s="9">
        <v>45519</v>
      </c>
      <c r="F145" s="10">
        <v>0.76989999999999992</v>
      </c>
      <c r="G145" s="10"/>
      <c r="I145" s="13">
        <v>0.8859999999999999</v>
      </c>
      <c r="K145" s="23">
        <v>42993</v>
      </c>
      <c r="L145" s="21">
        <v>9441</v>
      </c>
      <c r="M145" s="21">
        <v>4264</v>
      </c>
      <c r="N145" s="21">
        <f t="shared" si="2"/>
        <v>13705</v>
      </c>
    </row>
    <row r="146" spans="2:14" x14ac:dyDescent="0.4">
      <c r="B146" s="2">
        <v>43054</v>
      </c>
      <c r="C146" s="7">
        <v>0.67569999999999997</v>
      </c>
      <c r="E146" s="9">
        <v>45526</v>
      </c>
      <c r="F146" s="10">
        <v>0.76989999999999992</v>
      </c>
      <c r="G146" s="10"/>
      <c r="I146" s="13">
        <v>0.88099999999999989</v>
      </c>
      <c r="K146" s="23">
        <v>43000</v>
      </c>
      <c r="L146" s="21">
        <v>9522</v>
      </c>
      <c r="M146" s="21">
        <v>3746</v>
      </c>
      <c r="N146" s="21">
        <f t="shared" si="2"/>
        <v>13268</v>
      </c>
    </row>
    <row r="147" spans="2:14" x14ac:dyDescent="0.4">
      <c r="B147" s="2">
        <v>43061</v>
      </c>
      <c r="C147" s="7">
        <v>0.67760000000000009</v>
      </c>
      <c r="E147" s="9">
        <v>45533</v>
      </c>
      <c r="F147" s="10">
        <v>0.77319999999999989</v>
      </c>
      <c r="G147" s="10"/>
      <c r="I147" s="13">
        <v>0.89200000000000002</v>
      </c>
      <c r="K147" s="23">
        <v>43007</v>
      </c>
      <c r="L147" s="21">
        <v>9241</v>
      </c>
      <c r="M147" s="21">
        <v>4007</v>
      </c>
      <c r="N147" s="21">
        <f t="shared" si="2"/>
        <v>13248</v>
      </c>
    </row>
    <row r="148" spans="2:14" x14ac:dyDescent="0.4">
      <c r="B148" s="2">
        <v>43068</v>
      </c>
      <c r="C148" s="7">
        <v>0.68629999999999991</v>
      </c>
      <c r="E148" s="9">
        <v>45540</v>
      </c>
      <c r="F148" s="10">
        <v>0.77489999999999992</v>
      </c>
      <c r="G148" s="10"/>
      <c r="I148" s="13">
        <v>0.84499999999999997</v>
      </c>
      <c r="K148" s="23">
        <v>43014</v>
      </c>
      <c r="L148" s="21">
        <v>9480</v>
      </c>
      <c r="M148" s="21">
        <v>3648</v>
      </c>
      <c r="N148" s="21">
        <f t="shared" si="2"/>
        <v>13128</v>
      </c>
    </row>
    <row r="149" spans="2:14" x14ac:dyDescent="0.4">
      <c r="B149" s="2">
        <v>43075</v>
      </c>
      <c r="C149" s="7">
        <v>0.68870000000000009</v>
      </c>
      <c r="E149" s="9">
        <v>45547</v>
      </c>
      <c r="F149" s="10">
        <v>0.77480000000000004</v>
      </c>
      <c r="G149" s="10"/>
      <c r="I149" s="13">
        <v>0.878</v>
      </c>
      <c r="K149" s="23">
        <v>43021</v>
      </c>
      <c r="L149" s="21">
        <v>9136</v>
      </c>
      <c r="M149" s="21">
        <v>3477</v>
      </c>
      <c r="N149" s="21">
        <f t="shared" si="2"/>
        <v>12613</v>
      </c>
    </row>
    <row r="150" spans="2:14" x14ac:dyDescent="0.4">
      <c r="B150" s="2">
        <v>43082</v>
      </c>
      <c r="C150" s="7">
        <v>0.69590000000000007</v>
      </c>
      <c r="E150" s="9">
        <v>45554</v>
      </c>
      <c r="F150" s="10">
        <v>0.77480000000000004</v>
      </c>
      <c r="G150" s="10"/>
      <c r="I150" s="13">
        <v>0.88099999999999989</v>
      </c>
      <c r="K150" s="23">
        <v>43028</v>
      </c>
      <c r="L150" s="21">
        <v>9314</v>
      </c>
      <c r="M150" s="21">
        <v>4101</v>
      </c>
      <c r="N150" s="21">
        <f t="shared" si="2"/>
        <v>13415</v>
      </c>
    </row>
    <row r="151" spans="2:14" x14ac:dyDescent="0.4">
      <c r="B151" s="2">
        <v>43089</v>
      </c>
      <c r="C151" s="7">
        <v>0.70109999999999995</v>
      </c>
      <c r="E151" s="9">
        <v>45561</v>
      </c>
      <c r="F151" s="10">
        <v>0.77729999999999999</v>
      </c>
      <c r="G151" s="10"/>
      <c r="I151" s="13">
        <v>0.89599999999999991</v>
      </c>
      <c r="K151" s="23">
        <v>43035</v>
      </c>
      <c r="L151" s="21">
        <v>9461</v>
      </c>
      <c r="M151" s="21">
        <v>3534</v>
      </c>
      <c r="N151" s="21">
        <f t="shared" si="2"/>
        <v>12995</v>
      </c>
    </row>
    <row r="152" spans="2:14" x14ac:dyDescent="0.4">
      <c r="B152" s="2">
        <v>43096</v>
      </c>
      <c r="C152" s="7">
        <v>0.69629999999999992</v>
      </c>
      <c r="E152" s="9">
        <v>45575</v>
      </c>
      <c r="F152" s="10">
        <v>0.76230000000000009</v>
      </c>
      <c r="G152" s="10"/>
      <c r="I152" s="13">
        <v>0.91</v>
      </c>
      <c r="K152" s="23">
        <v>43042</v>
      </c>
      <c r="L152" s="21">
        <v>9496</v>
      </c>
      <c r="M152" s="21">
        <v>4486</v>
      </c>
      <c r="N152" s="21">
        <f t="shared" si="2"/>
        <v>13982</v>
      </c>
    </row>
    <row r="153" spans="2:14" x14ac:dyDescent="0.4">
      <c r="B153" s="2">
        <v>43103</v>
      </c>
      <c r="C153" s="7">
        <v>0.68459999999999999</v>
      </c>
      <c r="E153" s="9">
        <v>45582</v>
      </c>
      <c r="F153" s="10">
        <v>0.75029999999999997</v>
      </c>
      <c r="G153" s="10"/>
      <c r="I153" s="13">
        <v>0.91299999999999992</v>
      </c>
      <c r="K153" s="23">
        <v>43049</v>
      </c>
      <c r="L153" s="21">
        <v>9172</v>
      </c>
      <c r="M153" s="21">
        <v>4029</v>
      </c>
      <c r="N153" s="21">
        <f t="shared" si="2"/>
        <v>13201</v>
      </c>
    </row>
    <row r="154" spans="2:14" x14ac:dyDescent="0.4">
      <c r="B154" s="2">
        <v>43110</v>
      </c>
      <c r="C154" s="7">
        <v>0.67430000000000012</v>
      </c>
      <c r="E154" s="9">
        <v>45589</v>
      </c>
      <c r="F154" s="10">
        <v>0.73919999999999997</v>
      </c>
      <c r="G154" s="10"/>
      <c r="I154" s="13">
        <v>0.92599999999999993</v>
      </c>
      <c r="K154" s="23">
        <v>43056</v>
      </c>
      <c r="L154" s="21">
        <v>9595</v>
      </c>
      <c r="M154" s="21">
        <v>4057</v>
      </c>
      <c r="N154" s="21">
        <f t="shared" si="2"/>
        <v>13652</v>
      </c>
    </row>
    <row r="155" spans="2:14" x14ac:dyDescent="0.4">
      <c r="B155" s="2">
        <v>43117</v>
      </c>
      <c r="C155" s="7">
        <v>0.67299999999999993</v>
      </c>
      <c r="E155" s="9">
        <v>45596</v>
      </c>
      <c r="F155" s="10">
        <v>0.74780000000000002</v>
      </c>
      <c r="G155" s="10"/>
      <c r="I155" s="13">
        <v>0.93799999999999994</v>
      </c>
      <c r="K155" s="23">
        <v>43063</v>
      </c>
      <c r="L155" s="21">
        <v>8724</v>
      </c>
      <c r="M155" s="21">
        <v>3882</v>
      </c>
      <c r="N155" s="21">
        <f t="shared" si="2"/>
        <v>12606</v>
      </c>
    </row>
    <row r="156" spans="2:14" x14ac:dyDescent="0.4">
      <c r="B156" s="2">
        <v>43124</v>
      </c>
      <c r="C156" s="7">
        <v>0.67330000000000001</v>
      </c>
      <c r="E156" s="9">
        <v>45603</v>
      </c>
      <c r="F156" s="10">
        <v>0.74879999999999991</v>
      </c>
      <c r="G156" s="10"/>
      <c r="I156" s="13">
        <v>0.93400000000000005</v>
      </c>
      <c r="K156" s="23">
        <v>43070</v>
      </c>
      <c r="L156" s="21">
        <v>8895</v>
      </c>
      <c r="M156" s="21">
        <v>3737</v>
      </c>
      <c r="N156" s="21">
        <f t="shared" si="2"/>
        <v>12632</v>
      </c>
    </row>
    <row r="157" spans="2:14" x14ac:dyDescent="0.4">
      <c r="B157" s="2">
        <v>43131</v>
      </c>
      <c r="C157" s="7">
        <v>0.69180000000000008</v>
      </c>
      <c r="E157" s="9">
        <v>45610</v>
      </c>
      <c r="F157" s="10">
        <v>0.74879999999999991</v>
      </c>
      <c r="G157" s="10"/>
      <c r="I157" s="13">
        <v>0.94099999999999995</v>
      </c>
      <c r="K157" s="23">
        <v>43077</v>
      </c>
      <c r="L157" s="21">
        <v>9091</v>
      </c>
      <c r="M157" s="21">
        <v>4380</v>
      </c>
      <c r="N157" s="21">
        <f t="shared" si="2"/>
        <v>13471</v>
      </c>
    </row>
    <row r="158" spans="2:14" x14ac:dyDescent="0.4">
      <c r="B158" s="2">
        <v>43138</v>
      </c>
      <c r="C158" s="7">
        <v>0.6826000000000001</v>
      </c>
      <c r="E158" s="9">
        <v>45617</v>
      </c>
      <c r="F158" s="10">
        <v>0.74879999999999991</v>
      </c>
      <c r="G158" s="10"/>
      <c r="I158" s="13">
        <v>0.95700000000000007</v>
      </c>
      <c r="K158" s="23">
        <v>43084</v>
      </c>
      <c r="L158" s="21">
        <v>9426</v>
      </c>
      <c r="M158" s="21">
        <v>3926</v>
      </c>
      <c r="N158" s="21">
        <f t="shared" si="2"/>
        <v>13352</v>
      </c>
    </row>
    <row r="159" spans="2:14" x14ac:dyDescent="0.4">
      <c r="B159" s="2">
        <v>43166</v>
      </c>
      <c r="C159" s="7">
        <v>0.626</v>
      </c>
      <c r="E159" s="9">
        <v>45624</v>
      </c>
      <c r="F159" s="10">
        <v>0.74879999999999991</v>
      </c>
      <c r="G159" s="10"/>
      <c r="I159" s="13">
        <v>0.96700000000000008</v>
      </c>
      <c r="K159" s="23">
        <v>43091</v>
      </c>
      <c r="L159" s="21">
        <v>9485</v>
      </c>
      <c r="M159" s="21">
        <v>4326</v>
      </c>
      <c r="N159" s="21">
        <f t="shared" si="2"/>
        <v>13811</v>
      </c>
    </row>
    <row r="160" spans="2:14" x14ac:dyDescent="0.4">
      <c r="B160" s="2">
        <v>43173</v>
      </c>
      <c r="C160" s="7">
        <v>0.626</v>
      </c>
      <c r="E160" s="9">
        <v>45631</v>
      </c>
      <c r="F160" s="10">
        <v>0.73180000000000012</v>
      </c>
      <c r="G160" s="10"/>
      <c r="I160" s="13">
        <v>0.95299999999999996</v>
      </c>
      <c r="K160" s="23">
        <v>43098</v>
      </c>
      <c r="L160" s="21">
        <v>8650</v>
      </c>
      <c r="M160" s="21">
        <v>3588</v>
      </c>
      <c r="N160" s="21">
        <f t="shared" si="2"/>
        <v>12238</v>
      </c>
    </row>
    <row r="161" spans="2:14" x14ac:dyDescent="0.4">
      <c r="B161" s="2">
        <v>43180</v>
      </c>
      <c r="C161" s="7">
        <v>0.61929999999999996</v>
      </c>
      <c r="E161" s="9">
        <v>45638</v>
      </c>
      <c r="F161" s="10">
        <v>0.72719999999999996</v>
      </c>
      <c r="G161" s="10"/>
      <c r="I161" s="13">
        <v>0.93</v>
      </c>
      <c r="K161" s="23">
        <v>43105</v>
      </c>
      <c r="L161" s="21">
        <v>8814</v>
      </c>
      <c r="M161" s="21">
        <v>3655</v>
      </c>
      <c r="N161" s="21">
        <f t="shared" si="2"/>
        <v>12469</v>
      </c>
    </row>
    <row r="162" spans="2:14" x14ac:dyDescent="0.4">
      <c r="B162" s="2">
        <v>43187</v>
      </c>
      <c r="C162" s="7">
        <v>0.63</v>
      </c>
      <c r="E162" s="9">
        <v>45645</v>
      </c>
      <c r="F162" s="10">
        <v>0.7206999999999999</v>
      </c>
      <c r="G162" s="10"/>
      <c r="I162" s="13">
        <v>0.90900000000000003</v>
      </c>
      <c r="K162" s="23">
        <v>43112</v>
      </c>
      <c r="L162" s="21">
        <v>8668</v>
      </c>
      <c r="M162" s="21">
        <v>4738</v>
      </c>
      <c r="N162" s="21">
        <f t="shared" si="2"/>
        <v>13406</v>
      </c>
    </row>
    <row r="163" spans="2:14" x14ac:dyDescent="0.4">
      <c r="B163" s="2">
        <v>43194</v>
      </c>
      <c r="C163" s="7">
        <v>0.61429999999999996</v>
      </c>
      <c r="E163" s="9">
        <v>45652</v>
      </c>
      <c r="F163" s="10">
        <v>0.71750000000000003</v>
      </c>
      <c r="G163" s="10"/>
      <c r="I163" s="13">
        <v>0.88099999999999989</v>
      </c>
      <c r="K163" s="23">
        <v>43119</v>
      </c>
      <c r="L163" s="21">
        <v>8697</v>
      </c>
      <c r="M163" s="21">
        <v>3847</v>
      </c>
      <c r="N163" s="21">
        <f t="shared" si="2"/>
        <v>12544</v>
      </c>
    </row>
    <row r="164" spans="2:14" x14ac:dyDescent="0.4">
      <c r="B164" s="2">
        <v>43201</v>
      </c>
      <c r="C164" s="7">
        <v>0.61260000000000003</v>
      </c>
      <c r="E164" s="9">
        <v>45659</v>
      </c>
      <c r="F164" s="10">
        <v>0.71750000000000003</v>
      </c>
      <c r="G164" s="10"/>
      <c r="I164" s="13">
        <v>0.92500000000000004</v>
      </c>
      <c r="K164" s="23">
        <v>43126</v>
      </c>
      <c r="L164" s="21">
        <v>9044</v>
      </c>
      <c r="M164" s="21">
        <v>4470</v>
      </c>
      <c r="N164" s="21">
        <f t="shared" si="2"/>
        <v>13514</v>
      </c>
    </row>
    <row r="165" spans="2:14" x14ac:dyDescent="0.4">
      <c r="B165" s="2">
        <v>43208</v>
      </c>
      <c r="C165" s="7">
        <v>0.61319999999999997</v>
      </c>
      <c r="E165" s="9">
        <v>45666</v>
      </c>
      <c r="F165" s="10">
        <v>0.76370000000000005</v>
      </c>
      <c r="G165" s="10"/>
      <c r="I165" s="13">
        <v>0.89800000000000002</v>
      </c>
      <c r="K165" s="23">
        <v>43133</v>
      </c>
      <c r="L165" s="21">
        <v>9110</v>
      </c>
      <c r="M165" s="21">
        <v>3778</v>
      </c>
      <c r="N165" s="21">
        <f t="shared" si="2"/>
        <v>12888</v>
      </c>
    </row>
    <row r="166" spans="2:14" x14ac:dyDescent="0.4">
      <c r="B166" s="2">
        <v>43215</v>
      </c>
      <c r="C166" s="7">
        <v>0.60960000000000003</v>
      </c>
      <c r="E166" s="9">
        <v>45673</v>
      </c>
      <c r="F166" s="10">
        <v>0.7612000000000001</v>
      </c>
      <c r="G166" s="10"/>
      <c r="I166" s="13">
        <v>0.88099999999999989</v>
      </c>
      <c r="K166" s="23">
        <v>43140</v>
      </c>
      <c r="L166" s="21">
        <v>9059</v>
      </c>
      <c r="M166" s="21">
        <v>4082</v>
      </c>
      <c r="N166" s="21">
        <f t="shared" si="2"/>
        <v>13141</v>
      </c>
    </row>
    <row r="167" spans="2:14" x14ac:dyDescent="0.4">
      <c r="B167" s="2">
        <v>43222</v>
      </c>
      <c r="C167" s="7">
        <v>0.62439999999999996</v>
      </c>
      <c r="E167" s="9">
        <v>45680</v>
      </c>
      <c r="F167" s="10">
        <v>0.7612000000000001</v>
      </c>
      <c r="G167" s="10"/>
      <c r="I167" s="13">
        <v>0.878</v>
      </c>
      <c r="K167" s="23">
        <v>43147</v>
      </c>
      <c r="L167" s="21">
        <v>9002</v>
      </c>
      <c r="M167" s="21">
        <v>4224</v>
      </c>
      <c r="N167" s="21">
        <f t="shared" si="2"/>
        <v>13226</v>
      </c>
    </row>
    <row r="168" spans="2:14" x14ac:dyDescent="0.4">
      <c r="B168" s="2">
        <v>43229</v>
      </c>
      <c r="C168" s="7">
        <v>0.62860000000000005</v>
      </c>
      <c r="E168" s="9">
        <v>45694</v>
      </c>
      <c r="F168" s="10">
        <v>0.78939999999999999</v>
      </c>
      <c r="G168" s="10"/>
      <c r="I168" s="13">
        <v>0.88</v>
      </c>
      <c r="K168" s="23">
        <v>43154</v>
      </c>
      <c r="L168" s="21">
        <v>8860</v>
      </c>
      <c r="M168" s="21">
        <v>3921</v>
      </c>
      <c r="N168" s="21">
        <f t="shared" si="2"/>
        <v>12781</v>
      </c>
    </row>
    <row r="169" spans="2:14" x14ac:dyDescent="0.4">
      <c r="B169" s="2">
        <v>43236</v>
      </c>
      <c r="C169" s="7">
        <v>0.62360000000000004</v>
      </c>
      <c r="E169" s="9">
        <v>45701</v>
      </c>
      <c r="F169" s="10">
        <v>0.79170000000000007</v>
      </c>
      <c r="G169" s="10"/>
      <c r="I169" s="13">
        <v>0.9</v>
      </c>
      <c r="K169" s="23">
        <v>43161</v>
      </c>
      <c r="L169" s="21">
        <v>9276</v>
      </c>
      <c r="M169" s="21">
        <v>3926</v>
      </c>
      <c r="N169" s="21">
        <f t="shared" si="2"/>
        <v>13202</v>
      </c>
    </row>
    <row r="170" spans="2:14" x14ac:dyDescent="0.4">
      <c r="B170" s="2">
        <v>43243</v>
      </c>
      <c r="C170" s="7">
        <v>0.621</v>
      </c>
      <c r="E170" s="9">
        <v>45708</v>
      </c>
      <c r="F170" s="10">
        <v>0.79170000000000007</v>
      </c>
      <c r="G170" s="10"/>
      <c r="I170" s="13">
        <v>0.91700000000000004</v>
      </c>
      <c r="K170" s="23">
        <v>43168</v>
      </c>
      <c r="L170" s="21">
        <v>9642</v>
      </c>
      <c r="M170" s="21">
        <v>3832</v>
      </c>
      <c r="N170" s="21">
        <f t="shared" si="2"/>
        <v>13474</v>
      </c>
    </row>
    <row r="171" spans="2:14" x14ac:dyDescent="0.4">
      <c r="B171" s="2">
        <v>43250</v>
      </c>
      <c r="C171" s="7">
        <v>0.62790000000000001</v>
      </c>
      <c r="E171" s="9">
        <v>45715</v>
      </c>
      <c r="F171" s="10">
        <v>0.79170000000000007</v>
      </c>
      <c r="G171" s="10"/>
      <c r="I171" s="13">
        <v>0.92299999999999993</v>
      </c>
      <c r="K171" s="23">
        <v>43175</v>
      </c>
      <c r="L171" s="21">
        <v>9324</v>
      </c>
      <c r="M171" s="21">
        <v>3917</v>
      </c>
      <c r="N171" s="21">
        <f t="shared" si="2"/>
        <v>13241</v>
      </c>
    </row>
    <row r="172" spans="2:14" x14ac:dyDescent="0.4">
      <c r="B172" s="2">
        <v>43257</v>
      </c>
      <c r="C172" s="7">
        <v>0.62170000000000003</v>
      </c>
      <c r="E172" s="9">
        <v>45722</v>
      </c>
      <c r="F172" s="10">
        <v>0.78189999999999993</v>
      </c>
      <c r="G172" s="10"/>
      <c r="I172" s="13">
        <v>0.93</v>
      </c>
      <c r="K172" s="23">
        <v>43182</v>
      </c>
      <c r="L172" s="21">
        <v>9208</v>
      </c>
      <c r="M172" s="21">
        <v>4375</v>
      </c>
      <c r="N172" s="21">
        <f t="shared" si="2"/>
        <v>13583</v>
      </c>
    </row>
    <row r="173" spans="2:14" x14ac:dyDescent="0.4">
      <c r="B173" s="2">
        <v>43264</v>
      </c>
      <c r="C173" s="7">
        <v>0.60530000000000006</v>
      </c>
      <c r="E173" s="9">
        <v>45729</v>
      </c>
      <c r="F173" s="10">
        <v>0.78489999999999993</v>
      </c>
      <c r="G173" s="10"/>
      <c r="I173" s="13">
        <v>0.93500000000000005</v>
      </c>
      <c r="K173" s="23">
        <v>43189</v>
      </c>
      <c r="L173" s="21">
        <v>9203</v>
      </c>
      <c r="M173" s="21">
        <v>3887</v>
      </c>
      <c r="N173" s="21">
        <f t="shared" si="2"/>
        <v>13090</v>
      </c>
    </row>
    <row r="174" spans="2:14" x14ac:dyDescent="0.4">
      <c r="B174" s="2">
        <v>43271</v>
      </c>
      <c r="C174" s="7">
        <v>0.5827</v>
      </c>
      <c r="E174" s="9">
        <v>45736</v>
      </c>
      <c r="F174" s="10">
        <v>0.77590000000000003</v>
      </c>
      <c r="G174" s="10"/>
      <c r="I174" s="13">
        <v>0.92400000000000004</v>
      </c>
      <c r="K174" s="23">
        <v>43196</v>
      </c>
      <c r="L174" s="21">
        <v>9273</v>
      </c>
      <c r="M174" s="21">
        <v>4170</v>
      </c>
      <c r="N174" s="21">
        <f t="shared" si="2"/>
        <v>13443</v>
      </c>
    </row>
    <row r="175" spans="2:14" x14ac:dyDescent="0.4">
      <c r="B175" s="2">
        <v>43278</v>
      </c>
      <c r="C175" s="7">
        <v>0.56469999999999998</v>
      </c>
      <c r="E175" s="9">
        <v>45743</v>
      </c>
      <c r="F175" s="10">
        <v>0.73719999999999997</v>
      </c>
      <c r="G175" s="10"/>
      <c r="I175" s="13">
        <v>0.90799999999999992</v>
      </c>
      <c r="K175" s="23">
        <v>43203</v>
      </c>
      <c r="L175" s="21">
        <v>9857</v>
      </c>
      <c r="M175" s="21">
        <v>4356</v>
      </c>
      <c r="N175" s="21">
        <f t="shared" si="2"/>
        <v>14213</v>
      </c>
    </row>
    <row r="176" spans="2:14" x14ac:dyDescent="0.4">
      <c r="B176" s="2">
        <v>43285</v>
      </c>
      <c r="C176" s="7">
        <v>0.53880000000000006</v>
      </c>
      <c r="E176" s="9">
        <v>45750</v>
      </c>
      <c r="F176" s="10">
        <v>0.75560000000000005</v>
      </c>
      <c r="G176" s="10"/>
      <c r="I176" s="13">
        <v>0.91099999999999992</v>
      </c>
      <c r="K176" s="23">
        <v>43210</v>
      </c>
      <c r="L176" s="21">
        <v>9083</v>
      </c>
      <c r="M176" s="21">
        <v>3749</v>
      </c>
      <c r="N176" s="21">
        <f t="shared" si="2"/>
        <v>12832</v>
      </c>
    </row>
    <row r="177" spans="2:14" x14ac:dyDescent="0.4">
      <c r="B177" s="2">
        <v>43292</v>
      </c>
      <c r="C177" s="7">
        <v>0.52800000000000002</v>
      </c>
      <c r="E177" s="9">
        <v>45757</v>
      </c>
      <c r="F177" s="10">
        <v>0.75680000000000003</v>
      </c>
      <c r="G177" s="10"/>
      <c r="I177" s="13">
        <v>0.90400000000000003</v>
      </c>
      <c r="K177" s="23">
        <v>43217</v>
      </c>
      <c r="L177" s="21">
        <v>9090</v>
      </c>
      <c r="M177" s="21">
        <v>4485</v>
      </c>
      <c r="N177" s="21">
        <f t="shared" si="2"/>
        <v>13575</v>
      </c>
    </row>
    <row r="178" spans="2:14" x14ac:dyDescent="0.4">
      <c r="B178" s="2">
        <v>43299</v>
      </c>
      <c r="C178" s="7">
        <v>0.50700000000000001</v>
      </c>
      <c r="E178" s="9">
        <v>45764</v>
      </c>
      <c r="F178" s="10">
        <v>0.74150000000000005</v>
      </c>
      <c r="G178" s="10"/>
      <c r="I178" s="13">
        <v>0.91099999999999992</v>
      </c>
      <c r="K178" s="23">
        <v>43224</v>
      </c>
      <c r="L178" s="21">
        <v>9775</v>
      </c>
      <c r="M178" s="21">
        <v>4307</v>
      </c>
      <c r="N178" s="21">
        <f t="shared" si="2"/>
        <v>14082</v>
      </c>
    </row>
    <row r="179" spans="2:14" x14ac:dyDescent="0.4">
      <c r="B179" s="2">
        <v>43306</v>
      </c>
      <c r="C179" s="7">
        <v>0.52600000000000002</v>
      </c>
      <c r="E179" s="9">
        <v>45771</v>
      </c>
      <c r="F179" s="10">
        <v>0.72329999999999994</v>
      </c>
      <c r="G179" s="10"/>
      <c r="I179" s="13">
        <v>0.91799999999999993</v>
      </c>
      <c r="K179" s="23">
        <v>43231</v>
      </c>
      <c r="L179" s="21">
        <v>9531</v>
      </c>
      <c r="M179" s="21">
        <v>4222</v>
      </c>
      <c r="N179" s="21">
        <f t="shared" si="2"/>
        <v>13753</v>
      </c>
    </row>
    <row r="180" spans="2:14" x14ac:dyDescent="0.4">
      <c r="B180" s="2">
        <v>43313</v>
      </c>
      <c r="C180" s="7">
        <v>0.53349999999999997</v>
      </c>
      <c r="E180" s="9">
        <v>45778</v>
      </c>
      <c r="F180" s="10">
        <v>0.71930000000000005</v>
      </c>
      <c r="G180" s="10"/>
      <c r="I180" s="13">
        <v>0.93900000000000006</v>
      </c>
      <c r="K180" s="23">
        <v>43238</v>
      </c>
      <c r="L180" s="21">
        <v>9689</v>
      </c>
      <c r="M180" s="21">
        <v>3637</v>
      </c>
      <c r="N180" s="21">
        <f t="shared" si="2"/>
        <v>13326</v>
      </c>
    </row>
    <row r="181" spans="2:14" x14ac:dyDescent="0.4">
      <c r="B181" s="2">
        <v>43320</v>
      </c>
      <c r="C181" s="7">
        <v>0.57350000000000001</v>
      </c>
      <c r="E181" s="9">
        <v>45785</v>
      </c>
      <c r="F181" s="10">
        <v>0.71810000000000007</v>
      </c>
      <c r="G181" s="10"/>
      <c r="I181" s="13">
        <v>0.95400000000000007</v>
      </c>
      <c r="K181" s="23">
        <v>43245</v>
      </c>
      <c r="L181" s="21">
        <v>9689</v>
      </c>
      <c r="M181" s="21">
        <v>4319</v>
      </c>
      <c r="N181" s="21">
        <f t="shared" si="2"/>
        <v>14008</v>
      </c>
    </row>
    <row r="182" spans="2:14" x14ac:dyDescent="0.4">
      <c r="B182" s="2">
        <v>43327</v>
      </c>
      <c r="C182" s="7">
        <v>0.58009999999999995</v>
      </c>
      <c r="E182" s="9">
        <v>45792</v>
      </c>
      <c r="F182" s="10">
        <v>0.72459999999999991</v>
      </c>
      <c r="G182" s="10"/>
      <c r="I182" s="13">
        <v>0.95700000000000007</v>
      </c>
      <c r="K182" s="23">
        <v>43252</v>
      </c>
      <c r="L182" s="21">
        <v>8976</v>
      </c>
      <c r="M182" s="21">
        <v>3502</v>
      </c>
      <c r="N182" s="21">
        <f t="shared" si="2"/>
        <v>12478</v>
      </c>
    </row>
    <row r="183" spans="2:14" x14ac:dyDescent="0.4">
      <c r="B183" s="2">
        <v>43334</v>
      </c>
      <c r="C183" s="7">
        <v>0.58989999999999998</v>
      </c>
      <c r="E183" s="9">
        <v>45799</v>
      </c>
      <c r="F183" s="10">
        <v>0.73260000000000003</v>
      </c>
      <c r="G183" s="10"/>
      <c r="I183" s="13">
        <v>0.96700000000000008</v>
      </c>
      <c r="K183" s="23">
        <v>43259</v>
      </c>
      <c r="L183" s="21">
        <v>9879</v>
      </c>
      <c r="M183" s="21">
        <v>4404</v>
      </c>
      <c r="N183" s="21">
        <f t="shared" si="2"/>
        <v>14283</v>
      </c>
    </row>
    <row r="184" spans="2:14" x14ac:dyDescent="0.4">
      <c r="B184" s="2">
        <v>43341</v>
      </c>
      <c r="C184" s="7">
        <v>0.59770000000000001</v>
      </c>
      <c r="E184" s="9">
        <v>45806</v>
      </c>
      <c r="F184" s="10">
        <v>0.72709999999999997</v>
      </c>
      <c r="G184" s="10"/>
      <c r="I184" s="13">
        <v>0.97499999999999998</v>
      </c>
      <c r="K184" s="23">
        <v>43266</v>
      </c>
      <c r="L184" s="21">
        <v>9326</v>
      </c>
      <c r="M184" s="21">
        <v>3825</v>
      </c>
      <c r="N184" s="21">
        <f t="shared" si="2"/>
        <v>13151</v>
      </c>
    </row>
    <row r="185" spans="2:14" x14ac:dyDescent="0.4">
      <c r="B185" s="2">
        <v>43348</v>
      </c>
      <c r="C185" s="7">
        <v>0.61140000000000005</v>
      </c>
      <c r="E185" s="9">
        <v>45813</v>
      </c>
      <c r="F185" s="10">
        <v>0.76300000000000001</v>
      </c>
      <c r="G185" s="10"/>
      <c r="I185" s="13">
        <v>0.97099999999999997</v>
      </c>
      <c r="K185" s="23">
        <v>43273</v>
      </c>
      <c r="L185" s="21">
        <v>9731</v>
      </c>
      <c r="M185" s="21">
        <v>3612</v>
      </c>
      <c r="N185" s="21">
        <f t="shared" si="2"/>
        <v>13343</v>
      </c>
    </row>
    <row r="186" spans="2:14" x14ac:dyDescent="0.4">
      <c r="B186" s="2">
        <v>43355</v>
      </c>
      <c r="C186" s="7">
        <v>0.63429999999999997</v>
      </c>
      <c r="E186" s="9">
        <v>45820</v>
      </c>
      <c r="F186" s="10">
        <v>0.7881999999999999</v>
      </c>
      <c r="G186" s="10"/>
      <c r="I186" s="13">
        <v>0.96700000000000008</v>
      </c>
      <c r="K186" s="23">
        <v>43280</v>
      </c>
      <c r="L186" s="21">
        <v>9869</v>
      </c>
      <c r="M186" s="21">
        <v>4126</v>
      </c>
      <c r="N186" s="21">
        <f t="shared" si="2"/>
        <v>13995</v>
      </c>
    </row>
    <row r="187" spans="2:14" x14ac:dyDescent="0.4">
      <c r="B187" s="2">
        <v>43362</v>
      </c>
      <c r="C187" s="7">
        <v>0.68299999999999994</v>
      </c>
      <c r="E187" s="9">
        <v>45827</v>
      </c>
      <c r="F187" s="10">
        <v>0.79830000000000001</v>
      </c>
      <c r="G187" s="10"/>
      <c r="I187" s="13">
        <v>0.94299999999999995</v>
      </c>
      <c r="K187" s="23">
        <v>43287</v>
      </c>
      <c r="L187" s="21">
        <v>9275</v>
      </c>
      <c r="M187" s="21">
        <v>3805</v>
      </c>
      <c r="N187" s="21">
        <f t="shared" si="2"/>
        <v>13080</v>
      </c>
    </row>
    <row r="188" spans="2:14" x14ac:dyDescent="0.4">
      <c r="B188" s="2">
        <v>43369</v>
      </c>
      <c r="C188" s="7">
        <v>0.68879999999999997</v>
      </c>
      <c r="E188" s="9">
        <v>45834</v>
      </c>
      <c r="F188" s="10">
        <v>0.8073999999999999</v>
      </c>
      <c r="G188" s="10"/>
      <c r="I188" s="13">
        <v>0.93799999999999994</v>
      </c>
      <c r="K188" s="23">
        <v>43294</v>
      </c>
      <c r="L188" s="21">
        <v>9708</v>
      </c>
      <c r="M188" s="21">
        <v>4141</v>
      </c>
      <c r="N188" s="21">
        <f t="shared" si="2"/>
        <v>13849</v>
      </c>
    </row>
    <row r="189" spans="2:14" x14ac:dyDescent="0.4">
      <c r="B189" s="2">
        <v>43383</v>
      </c>
      <c r="C189" s="7">
        <v>0.64610000000000001</v>
      </c>
      <c r="E189" s="9">
        <v>45841</v>
      </c>
      <c r="F189" s="10">
        <v>0.81069999999999998</v>
      </c>
      <c r="G189" s="10"/>
      <c r="I189" s="13">
        <v>0.96099999999999997</v>
      </c>
      <c r="K189" s="23">
        <v>43301</v>
      </c>
      <c r="L189" s="21">
        <v>9846</v>
      </c>
      <c r="M189" s="21">
        <v>4167</v>
      </c>
      <c r="N189" s="21">
        <f t="shared" si="2"/>
        <v>14013</v>
      </c>
    </row>
    <row r="190" spans="2:14" x14ac:dyDescent="0.4">
      <c r="B190" s="2">
        <v>43390</v>
      </c>
      <c r="C190" s="7">
        <v>0.63270000000000004</v>
      </c>
      <c r="E190" s="9">
        <v>45848</v>
      </c>
      <c r="F190" s="10">
        <v>0.81469999999999998</v>
      </c>
      <c r="G190" s="10"/>
      <c r="I190" s="13">
        <v>0.96599999999999997</v>
      </c>
      <c r="K190" s="23">
        <v>43308</v>
      </c>
      <c r="L190" s="21">
        <v>9878</v>
      </c>
      <c r="M190" s="21">
        <v>3611</v>
      </c>
      <c r="N190" s="21">
        <f t="shared" si="2"/>
        <v>13489</v>
      </c>
    </row>
    <row r="191" spans="2:14" x14ac:dyDescent="0.4">
      <c r="B191" s="2">
        <v>43397</v>
      </c>
      <c r="C191" s="7">
        <v>0.64959999999999996</v>
      </c>
      <c r="E191" s="9">
        <v>45855</v>
      </c>
      <c r="F191" s="10">
        <v>0.81209999999999993</v>
      </c>
      <c r="G191" s="10"/>
      <c r="I191" s="13">
        <v>0.98099999999999998</v>
      </c>
      <c r="K191" s="23">
        <v>43315</v>
      </c>
      <c r="L191" s="21">
        <v>9346</v>
      </c>
      <c r="M191" s="21">
        <v>4002</v>
      </c>
      <c r="N191" s="21">
        <f t="shared" si="2"/>
        <v>13348</v>
      </c>
    </row>
    <row r="192" spans="2:14" x14ac:dyDescent="0.4">
      <c r="B192" s="2">
        <v>43404</v>
      </c>
      <c r="C192" s="7">
        <v>0.65709999999999991</v>
      </c>
      <c r="E192" s="9">
        <v>45862</v>
      </c>
      <c r="F192" s="10">
        <v>0.81209999999999993</v>
      </c>
      <c r="G192" s="10"/>
      <c r="I192" s="13">
        <v>0.98099999999999998</v>
      </c>
      <c r="K192" s="23">
        <v>43322</v>
      </c>
      <c r="L192" s="21">
        <v>9512</v>
      </c>
      <c r="M192" s="21">
        <v>3959</v>
      </c>
      <c r="N192" s="21">
        <f t="shared" si="2"/>
        <v>13471</v>
      </c>
    </row>
    <row r="193" spans="2:14" x14ac:dyDescent="0.4">
      <c r="B193" s="2">
        <v>43411</v>
      </c>
      <c r="C193" s="7">
        <v>0.65439999999999998</v>
      </c>
      <c r="E193" s="9">
        <v>45869</v>
      </c>
      <c r="F193" s="10">
        <v>0.8155</v>
      </c>
      <c r="G193" s="10"/>
      <c r="I193" s="13">
        <v>0.96299999999999997</v>
      </c>
      <c r="K193" s="23">
        <v>43329</v>
      </c>
      <c r="L193" s="21">
        <v>9453</v>
      </c>
      <c r="M193" s="21">
        <v>4065</v>
      </c>
      <c r="N193" s="21">
        <f t="shared" si="2"/>
        <v>13518</v>
      </c>
    </row>
    <row r="194" spans="2:14" x14ac:dyDescent="0.4">
      <c r="B194" s="2">
        <v>43418</v>
      </c>
      <c r="C194" s="7">
        <v>0.67819999999999991</v>
      </c>
      <c r="E194" s="9">
        <v>45876</v>
      </c>
      <c r="F194" s="10">
        <v>0.82389999999999997</v>
      </c>
      <c r="G194" s="10"/>
      <c r="I194" s="13">
        <v>0.96599999999999997</v>
      </c>
      <c r="K194" s="23">
        <v>43336</v>
      </c>
      <c r="L194" s="21">
        <v>9899</v>
      </c>
      <c r="M194" s="21">
        <v>4437</v>
      </c>
      <c r="N194" s="21">
        <f t="shared" si="2"/>
        <v>14336</v>
      </c>
    </row>
    <row r="195" spans="2:14" x14ac:dyDescent="0.4">
      <c r="B195" s="2">
        <v>43425</v>
      </c>
      <c r="C195" s="7">
        <v>0.65749999999999997</v>
      </c>
      <c r="E195" s="9">
        <v>45883</v>
      </c>
      <c r="F195" s="10">
        <v>0.82650000000000001</v>
      </c>
      <c r="G195" s="10"/>
      <c r="I195" s="13">
        <v>0.97599999999999998</v>
      </c>
      <c r="K195" s="23">
        <v>43343</v>
      </c>
      <c r="L195" s="21">
        <v>9734</v>
      </c>
      <c r="M195" s="21">
        <v>4290</v>
      </c>
      <c r="N195" s="21">
        <f t="shared" si="2"/>
        <v>14024</v>
      </c>
    </row>
    <row r="196" spans="2:14" x14ac:dyDescent="0.4">
      <c r="B196" s="2">
        <v>43433</v>
      </c>
      <c r="C196" s="7">
        <v>0.63400000000000001</v>
      </c>
      <c r="E196" s="9">
        <v>45890</v>
      </c>
      <c r="F196" s="10">
        <v>0.81430000000000002</v>
      </c>
      <c r="G196" s="10"/>
      <c r="I196" s="13">
        <v>0.95400000000000007</v>
      </c>
      <c r="K196" s="23">
        <v>43350</v>
      </c>
      <c r="L196" s="21">
        <v>9649</v>
      </c>
      <c r="M196" s="21">
        <v>3288</v>
      </c>
      <c r="N196" s="21">
        <f t="shared" si="2"/>
        <v>12937</v>
      </c>
    </row>
    <row r="197" spans="2:14" x14ac:dyDescent="0.4">
      <c r="B197" s="2">
        <v>43439</v>
      </c>
      <c r="C197" s="7">
        <v>0.63219999999999998</v>
      </c>
      <c r="E197" s="9">
        <v>45897</v>
      </c>
      <c r="F197" s="10">
        <v>0.81400000000000006</v>
      </c>
      <c r="G197" s="10"/>
      <c r="I197" s="13">
        <v>0.90400000000000003</v>
      </c>
      <c r="K197" s="23">
        <v>43357</v>
      </c>
      <c r="L197" s="21">
        <v>9534</v>
      </c>
      <c r="M197" s="21">
        <v>4152</v>
      </c>
      <c r="N197" s="21">
        <f t="shared" ref="N197:N260" si="3">L197+M197</f>
        <v>13686</v>
      </c>
    </row>
    <row r="198" spans="2:14" x14ac:dyDescent="0.4">
      <c r="B198" s="2">
        <v>43446</v>
      </c>
      <c r="C198" s="7">
        <v>0.64139999999999997</v>
      </c>
      <c r="E198" s="9">
        <v>45904</v>
      </c>
      <c r="F198" s="10">
        <v>0.81590000000000007</v>
      </c>
      <c r="G198" s="10"/>
      <c r="I198" s="13">
        <v>0.90400000000000003</v>
      </c>
      <c r="K198" s="23">
        <v>43364</v>
      </c>
      <c r="L198" s="21">
        <v>8987</v>
      </c>
      <c r="M198" s="21">
        <v>4291</v>
      </c>
      <c r="N198" s="21">
        <f t="shared" si="3"/>
        <v>13278</v>
      </c>
    </row>
    <row r="199" spans="2:14" x14ac:dyDescent="0.4">
      <c r="B199" s="2">
        <v>43453</v>
      </c>
      <c r="C199" s="7">
        <v>0.63670000000000004</v>
      </c>
      <c r="E199" s="9">
        <v>45911</v>
      </c>
      <c r="F199" s="10">
        <v>0.81590000000000007</v>
      </c>
      <c r="G199" s="10"/>
      <c r="I199" s="13">
        <v>0.88800000000000001</v>
      </c>
      <c r="K199" s="23">
        <v>43371</v>
      </c>
      <c r="L199" s="21">
        <v>9102</v>
      </c>
      <c r="M199" s="21">
        <v>3877</v>
      </c>
      <c r="N199" s="21">
        <f t="shared" si="3"/>
        <v>12979</v>
      </c>
    </row>
    <row r="200" spans="2:14" x14ac:dyDescent="0.4">
      <c r="B200" s="2">
        <v>43460</v>
      </c>
      <c r="C200" s="7">
        <v>0.62880000000000003</v>
      </c>
      <c r="E200" s="9">
        <v>45918</v>
      </c>
      <c r="F200" s="10">
        <v>0.81519999999999992</v>
      </c>
      <c r="G200" s="10"/>
      <c r="I200" s="13">
        <v>0.88800000000000001</v>
      </c>
      <c r="K200" s="23">
        <v>43378</v>
      </c>
      <c r="L200" s="21">
        <v>9078</v>
      </c>
      <c r="M200" s="21">
        <v>4629</v>
      </c>
      <c r="N200" s="21">
        <f t="shared" si="3"/>
        <v>13707</v>
      </c>
    </row>
    <row r="201" spans="2:14" x14ac:dyDescent="0.4">
      <c r="B201" s="2">
        <v>43467</v>
      </c>
      <c r="C201" s="7">
        <v>0.6321</v>
      </c>
      <c r="E201" s="9">
        <v>45925</v>
      </c>
      <c r="F201" s="10">
        <v>0.80269999999999997</v>
      </c>
      <c r="G201" s="10"/>
      <c r="I201" s="13">
        <v>0.89200000000000002</v>
      </c>
      <c r="K201" s="23">
        <v>43385</v>
      </c>
      <c r="L201" s="21">
        <v>9182</v>
      </c>
      <c r="M201" s="21">
        <v>3793</v>
      </c>
      <c r="N201" s="21">
        <f t="shared" si="3"/>
        <v>12975</v>
      </c>
    </row>
    <row r="202" spans="2:14" x14ac:dyDescent="0.4">
      <c r="B202" s="2">
        <v>43474</v>
      </c>
      <c r="C202" s="7">
        <v>0.63800000000000001</v>
      </c>
      <c r="E202" s="9">
        <v>45939</v>
      </c>
      <c r="F202" s="10">
        <v>0.8226</v>
      </c>
      <c r="G202" s="10"/>
      <c r="I202" s="13">
        <v>0.89400000000000002</v>
      </c>
      <c r="K202" s="23">
        <v>43392</v>
      </c>
      <c r="L202" s="21">
        <v>9324</v>
      </c>
      <c r="M202" s="21">
        <v>4006</v>
      </c>
      <c r="N202" s="21">
        <f t="shared" si="3"/>
        <v>13330</v>
      </c>
    </row>
    <row r="203" spans="2:14" x14ac:dyDescent="0.4">
      <c r="B203" s="2">
        <v>43481</v>
      </c>
      <c r="C203" s="7">
        <v>0.63939999999999997</v>
      </c>
      <c r="E203" s="9">
        <v>45946</v>
      </c>
      <c r="F203" s="10">
        <v>0.81230000000000002</v>
      </c>
      <c r="G203" s="10"/>
      <c r="I203" s="13">
        <v>0.9</v>
      </c>
      <c r="K203" s="23">
        <v>43399</v>
      </c>
      <c r="L203" s="21">
        <v>9262</v>
      </c>
      <c r="M203" s="21">
        <v>4426</v>
      </c>
      <c r="N203" s="21">
        <f t="shared" si="3"/>
        <v>13688</v>
      </c>
    </row>
    <row r="204" spans="2:14" x14ac:dyDescent="0.4">
      <c r="B204" s="2">
        <v>43482</v>
      </c>
      <c r="C204" s="7">
        <v>0.63939999999999997</v>
      </c>
      <c r="E204" s="9">
        <v>45953</v>
      </c>
      <c r="F204" s="10">
        <v>0.80889999999999995</v>
      </c>
      <c r="G204" s="10"/>
      <c r="I204" s="13">
        <v>0.90099999999999991</v>
      </c>
      <c r="K204" s="23">
        <v>43406</v>
      </c>
      <c r="L204" s="21">
        <v>9099</v>
      </c>
      <c r="M204" s="21">
        <v>4318</v>
      </c>
      <c r="N204" s="21">
        <f t="shared" si="3"/>
        <v>13417</v>
      </c>
    </row>
    <row r="205" spans="2:14" x14ac:dyDescent="0.4">
      <c r="B205" s="2">
        <v>43488</v>
      </c>
      <c r="C205" s="7">
        <v>0.63490000000000002</v>
      </c>
      <c r="E205" s="9">
        <v>45960</v>
      </c>
      <c r="F205" s="10">
        <v>0.80500000000000005</v>
      </c>
      <c r="G205" s="10"/>
      <c r="I205" s="13">
        <v>0.92700000000000005</v>
      </c>
      <c r="K205" s="23">
        <v>43413</v>
      </c>
      <c r="L205" s="21">
        <v>9192</v>
      </c>
      <c r="M205" s="21">
        <v>4633</v>
      </c>
      <c r="N205" s="21">
        <f t="shared" si="3"/>
        <v>13825</v>
      </c>
    </row>
    <row r="206" spans="2:14" x14ac:dyDescent="0.4">
      <c r="B206" s="2">
        <v>43495</v>
      </c>
      <c r="C206" s="7">
        <v>0.63790000000000002</v>
      </c>
      <c r="E206" s="9">
        <v>45967</v>
      </c>
      <c r="F206" s="10">
        <v>0.78639999999999999</v>
      </c>
      <c r="G206" s="10"/>
      <c r="I206" s="13">
        <v>0.95599999999999996</v>
      </c>
      <c r="K206" s="23">
        <v>43420</v>
      </c>
      <c r="L206" s="21">
        <v>9185</v>
      </c>
      <c r="M206" s="21">
        <v>4270</v>
      </c>
      <c r="N206" s="21">
        <f t="shared" si="3"/>
        <v>13455</v>
      </c>
    </row>
    <row r="207" spans="2:14" x14ac:dyDescent="0.4">
      <c r="B207" s="2">
        <v>43509</v>
      </c>
      <c r="C207" s="7">
        <v>0.628</v>
      </c>
      <c r="E207" s="9">
        <v>45974</v>
      </c>
      <c r="F207" s="10">
        <v>0.78310000000000002</v>
      </c>
      <c r="G207" s="10"/>
      <c r="I207" s="13">
        <v>0.95499999999999996</v>
      </c>
      <c r="K207" s="23">
        <v>43427</v>
      </c>
      <c r="L207" s="21">
        <v>9188</v>
      </c>
      <c r="M207" s="21">
        <v>3569</v>
      </c>
      <c r="N207" s="21">
        <f t="shared" si="3"/>
        <v>12757</v>
      </c>
    </row>
    <row r="208" spans="2:14" x14ac:dyDescent="0.4">
      <c r="B208" s="2">
        <v>43516</v>
      </c>
      <c r="C208" s="7">
        <v>0.62020000000000008</v>
      </c>
      <c r="E208" s="9">
        <v>45981</v>
      </c>
      <c r="F208" s="10">
        <v>0.75690000000000002</v>
      </c>
      <c r="G208" s="10"/>
      <c r="I208" s="13">
        <v>0.95099999999999996</v>
      </c>
      <c r="K208" s="23">
        <v>43434</v>
      </c>
      <c r="L208" s="21">
        <v>8877</v>
      </c>
      <c r="M208" s="21">
        <v>4037</v>
      </c>
      <c r="N208" s="21">
        <f t="shared" si="3"/>
        <v>12914</v>
      </c>
    </row>
    <row r="209" spans="2:14" x14ac:dyDescent="0.4">
      <c r="B209" s="2">
        <v>43523</v>
      </c>
      <c r="C209" s="7">
        <v>0.62350000000000005</v>
      </c>
      <c r="E209" s="9">
        <v>45988</v>
      </c>
      <c r="F209" s="10">
        <v>0.74739999999999995</v>
      </c>
      <c r="G209" s="10"/>
      <c r="I209" s="13">
        <v>0.95400000000000007</v>
      </c>
      <c r="K209" s="23">
        <v>43441</v>
      </c>
      <c r="L209" s="21">
        <v>9036</v>
      </c>
      <c r="M209" s="21">
        <v>4469</v>
      </c>
      <c r="N209" s="21">
        <f t="shared" si="3"/>
        <v>13505</v>
      </c>
    </row>
    <row r="210" spans="2:14" x14ac:dyDescent="0.4">
      <c r="B210" s="2">
        <v>43530</v>
      </c>
      <c r="C210" s="7">
        <v>0.625</v>
      </c>
      <c r="E210" s="9">
        <v>45995</v>
      </c>
      <c r="F210" s="10">
        <v>0.74659999999999993</v>
      </c>
      <c r="G210" s="10"/>
      <c r="I210" s="13">
        <v>0.95099999999999996</v>
      </c>
      <c r="K210" s="23">
        <v>43448</v>
      </c>
      <c r="L210" s="21">
        <v>9243</v>
      </c>
      <c r="M210" s="21">
        <v>4886</v>
      </c>
      <c r="N210" s="21">
        <f t="shared" si="3"/>
        <v>14129</v>
      </c>
    </row>
    <row r="211" spans="2:14" x14ac:dyDescent="0.4">
      <c r="B211" s="2">
        <v>43537</v>
      </c>
      <c r="C211" s="7">
        <v>0.63039999999999996</v>
      </c>
      <c r="E211" s="9">
        <v>46002</v>
      </c>
      <c r="F211" s="10">
        <v>0.75109999999999999</v>
      </c>
      <c r="G211" s="10"/>
      <c r="I211" s="13">
        <v>0.97199999999999998</v>
      </c>
      <c r="K211" s="23">
        <v>43455</v>
      </c>
      <c r="L211" s="21">
        <v>9348</v>
      </c>
      <c r="M211" s="21">
        <v>4242</v>
      </c>
      <c r="N211" s="21">
        <f t="shared" si="3"/>
        <v>13590</v>
      </c>
    </row>
    <row r="212" spans="2:14" x14ac:dyDescent="0.4">
      <c r="B212" s="2">
        <v>43544</v>
      </c>
      <c r="C212" s="7">
        <v>0.60799999999999998</v>
      </c>
      <c r="E212" s="9">
        <v>46009</v>
      </c>
      <c r="F212" s="10">
        <v>0.75109999999999999</v>
      </c>
      <c r="G212" s="10"/>
      <c r="I212" s="13">
        <v>0.96099999999999997</v>
      </c>
      <c r="K212" s="23">
        <v>43462</v>
      </c>
      <c r="L212" s="21">
        <v>8623</v>
      </c>
      <c r="M212" s="21">
        <v>3203</v>
      </c>
      <c r="N212" s="21">
        <f t="shared" si="3"/>
        <v>11826</v>
      </c>
    </row>
    <row r="213" spans="2:14" x14ac:dyDescent="0.4">
      <c r="B213" s="2">
        <v>43551</v>
      </c>
      <c r="C213" s="7">
        <v>0.59489999999999998</v>
      </c>
      <c r="E213" s="9">
        <v>46016</v>
      </c>
      <c r="F213" s="10">
        <v>0.75109999999999999</v>
      </c>
      <c r="G213" s="10"/>
      <c r="I213" s="13">
        <v>0.94599999999999995</v>
      </c>
      <c r="K213" s="23">
        <v>43469</v>
      </c>
      <c r="L213" s="21">
        <v>8735</v>
      </c>
      <c r="M213" s="21">
        <v>2955</v>
      </c>
      <c r="N213" s="21">
        <f t="shared" si="3"/>
        <v>11690</v>
      </c>
    </row>
    <row r="214" spans="2:14" x14ac:dyDescent="0.4">
      <c r="B214" s="2">
        <v>43558</v>
      </c>
      <c r="C214" s="7">
        <v>0.59670000000000001</v>
      </c>
      <c r="E214" s="9">
        <v>46030</v>
      </c>
      <c r="F214" s="10">
        <v>0.76980000000000004</v>
      </c>
      <c r="G214" s="10"/>
      <c r="I214" s="13">
        <v>0.92900000000000005</v>
      </c>
      <c r="K214" s="23">
        <v>43476</v>
      </c>
      <c r="L214" s="21">
        <v>8565</v>
      </c>
      <c r="M214" s="21">
        <v>4449</v>
      </c>
      <c r="N214" s="21">
        <f t="shared" si="3"/>
        <v>13014</v>
      </c>
    </row>
    <row r="215" spans="2:14" x14ac:dyDescent="0.4">
      <c r="B215" s="2">
        <v>43565</v>
      </c>
      <c r="C215" s="7">
        <v>0.60270000000000001</v>
      </c>
      <c r="E215" s="9">
        <v>46037</v>
      </c>
      <c r="F215" s="10">
        <v>0.77239999999999998</v>
      </c>
      <c r="G215" s="10"/>
      <c r="I215" s="13">
        <v>0.90099999999999991</v>
      </c>
      <c r="K215" s="23">
        <v>43483</v>
      </c>
      <c r="L215" s="21">
        <v>8868</v>
      </c>
      <c r="M215" s="21">
        <v>4668</v>
      </c>
      <c r="N215" s="21">
        <f t="shared" si="3"/>
        <v>13536</v>
      </c>
    </row>
    <row r="216" spans="2:14" x14ac:dyDescent="0.4">
      <c r="B216" s="2">
        <v>43572</v>
      </c>
      <c r="C216" s="7">
        <v>0.59909999999999997</v>
      </c>
      <c r="E216" s="9">
        <v>46044</v>
      </c>
      <c r="F216" s="10">
        <v>0.78780000000000006</v>
      </c>
      <c r="G216" s="10"/>
      <c r="I216" s="13">
        <v>0.90700000000000003</v>
      </c>
      <c r="K216" s="23">
        <v>43490</v>
      </c>
      <c r="L216" s="21">
        <v>9564</v>
      </c>
      <c r="M216" s="21">
        <v>4122</v>
      </c>
      <c r="N216" s="21">
        <f t="shared" si="3"/>
        <v>13686</v>
      </c>
    </row>
    <row r="217" spans="2:14" x14ac:dyDescent="0.4">
      <c r="B217" s="2">
        <v>43579</v>
      </c>
      <c r="C217" s="7">
        <v>0.59050000000000002</v>
      </c>
      <c r="E217" s="9">
        <v>46051</v>
      </c>
      <c r="F217" s="10">
        <v>0.80019999999999991</v>
      </c>
      <c r="G217" s="10"/>
      <c r="I217" s="13">
        <v>0.8590000000000001</v>
      </c>
      <c r="K217" s="23">
        <v>43497</v>
      </c>
      <c r="L217" s="21">
        <v>9073</v>
      </c>
      <c r="M217" s="21">
        <v>4673</v>
      </c>
      <c r="N217" s="21">
        <f t="shared" si="3"/>
        <v>13746</v>
      </c>
    </row>
    <row r="218" spans="2:14" x14ac:dyDescent="0.4">
      <c r="B218" s="2">
        <v>43593</v>
      </c>
      <c r="C218" s="7">
        <v>0.57830000000000004</v>
      </c>
      <c r="E218" s="9">
        <v>46058</v>
      </c>
      <c r="F218" s="10">
        <v>0.81810000000000005</v>
      </c>
      <c r="G218" s="10"/>
      <c r="I218" s="13">
        <v>0.8590000000000001</v>
      </c>
      <c r="K218" s="23">
        <v>43504</v>
      </c>
      <c r="L218" s="21">
        <v>8648</v>
      </c>
      <c r="M218" s="21">
        <v>3767</v>
      </c>
      <c r="N218" s="21">
        <f t="shared" si="3"/>
        <v>12415</v>
      </c>
    </row>
    <row r="219" spans="2:14" x14ac:dyDescent="0.4">
      <c r="B219" s="2">
        <v>43594</v>
      </c>
      <c r="C219" s="7">
        <v>0.57830000000000004</v>
      </c>
      <c r="E219" s="9">
        <v>46065</v>
      </c>
      <c r="F219" s="10">
        <v>0.82169999999999999</v>
      </c>
      <c r="G219" s="10"/>
      <c r="I219" s="13">
        <v>0.871</v>
      </c>
      <c r="K219" s="23">
        <v>43511</v>
      </c>
      <c r="L219" s="21">
        <v>8800</v>
      </c>
      <c r="M219" s="21">
        <v>4216</v>
      </c>
      <c r="N219" s="21">
        <f t="shared" si="3"/>
        <v>13016</v>
      </c>
    </row>
    <row r="220" spans="2:14" x14ac:dyDescent="0.4">
      <c r="B220" s="2">
        <v>43600</v>
      </c>
      <c r="C220" s="7">
        <v>0.57619999999999993</v>
      </c>
      <c r="E220" s="9">
        <v>46079</v>
      </c>
      <c r="F220" s="10">
        <v>0.82169999999999999</v>
      </c>
      <c r="G220" s="10"/>
      <c r="I220" s="13">
        <v>0.875</v>
      </c>
      <c r="K220" s="23">
        <v>43518</v>
      </c>
      <c r="L220" s="21">
        <v>8981</v>
      </c>
      <c r="M220" s="21">
        <v>4076</v>
      </c>
      <c r="N220" s="21">
        <f t="shared" si="3"/>
        <v>13057</v>
      </c>
    </row>
    <row r="221" spans="2:14" x14ac:dyDescent="0.4">
      <c r="B221" s="2">
        <v>43607</v>
      </c>
      <c r="C221" s="7">
        <v>0.55830000000000002</v>
      </c>
      <c r="E221" s="9">
        <v>46086</v>
      </c>
      <c r="F221" s="10">
        <v>0.82810000000000006</v>
      </c>
      <c r="G221" s="10"/>
      <c r="I221" s="13">
        <v>0.87599999999999989</v>
      </c>
      <c r="K221" s="23">
        <v>43525</v>
      </c>
      <c r="L221" s="21">
        <v>9062</v>
      </c>
      <c r="M221" s="21">
        <v>4145</v>
      </c>
      <c r="N221" s="21">
        <f t="shared" si="3"/>
        <v>13207</v>
      </c>
    </row>
    <row r="222" spans="2:14" x14ac:dyDescent="0.4">
      <c r="B222" s="2">
        <v>43614</v>
      </c>
      <c r="C222" s="7">
        <v>0.55090000000000006</v>
      </c>
      <c r="E222" s="9">
        <v>46093</v>
      </c>
      <c r="F222" s="10">
        <v>0.81349999999999989</v>
      </c>
      <c r="G222" s="10"/>
      <c r="I222" s="13">
        <v>0.88900000000000001</v>
      </c>
      <c r="K222" s="23">
        <v>43532</v>
      </c>
      <c r="L222" s="21">
        <v>9140</v>
      </c>
      <c r="M222" s="21">
        <v>3953</v>
      </c>
      <c r="N222" s="21">
        <f t="shared" si="3"/>
        <v>13093</v>
      </c>
    </row>
    <row r="223" spans="2:14" x14ac:dyDescent="0.4">
      <c r="B223" s="2">
        <v>43621</v>
      </c>
      <c r="C223" s="7">
        <v>0.55090000000000006</v>
      </c>
      <c r="I223" s="13">
        <v>0.86599999999999999</v>
      </c>
      <c r="K223" s="23">
        <v>43539</v>
      </c>
      <c r="L223" s="21">
        <v>9409</v>
      </c>
      <c r="M223" s="21">
        <v>4706</v>
      </c>
      <c r="N223" s="21">
        <f t="shared" si="3"/>
        <v>14115</v>
      </c>
    </row>
    <row r="224" spans="2:14" x14ac:dyDescent="0.4">
      <c r="B224" s="2">
        <v>43628</v>
      </c>
      <c r="C224" s="7">
        <v>0.56069999999999998</v>
      </c>
      <c r="I224" s="13">
        <v>0.8640000000000001</v>
      </c>
      <c r="K224" s="23">
        <v>43546</v>
      </c>
      <c r="L224" s="21">
        <v>9124</v>
      </c>
      <c r="M224" s="21">
        <v>4216</v>
      </c>
      <c r="N224" s="21">
        <f t="shared" si="3"/>
        <v>13340</v>
      </c>
    </row>
    <row r="225" spans="2:14" x14ac:dyDescent="0.4">
      <c r="B225" s="2">
        <v>43635</v>
      </c>
      <c r="C225" s="7">
        <v>0.56220000000000003</v>
      </c>
      <c r="I225" s="13">
        <v>0.875</v>
      </c>
      <c r="K225" s="23">
        <v>43553</v>
      </c>
      <c r="L225" s="21">
        <v>9131</v>
      </c>
      <c r="M225" s="21">
        <v>4156</v>
      </c>
      <c r="N225" s="21">
        <f t="shared" si="3"/>
        <v>13287</v>
      </c>
    </row>
    <row r="226" spans="2:14" x14ac:dyDescent="0.4">
      <c r="B226" s="2">
        <v>43642</v>
      </c>
      <c r="C226" s="7">
        <v>0.5726</v>
      </c>
      <c r="I226" s="13">
        <v>0.877</v>
      </c>
      <c r="K226" s="23">
        <v>43560</v>
      </c>
      <c r="L226" s="21">
        <v>9806</v>
      </c>
      <c r="M226" s="21">
        <v>3779</v>
      </c>
      <c r="N226" s="21">
        <f t="shared" si="3"/>
        <v>13585</v>
      </c>
    </row>
    <row r="227" spans="2:14" x14ac:dyDescent="0.4">
      <c r="B227" s="2">
        <v>43649</v>
      </c>
      <c r="C227" s="7">
        <v>0.58599999999999997</v>
      </c>
      <c r="I227" s="13">
        <v>0.90099999999999991</v>
      </c>
      <c r="K227" s="23">
        <v>43567</v>
      </c>
      <c r="L227" s="21">
        <v>9420</v>
      </c>
      <c r="M227" s="21">
        <v>3353</v>
      </c>
      <c r="N227" s="21">
        <f t="shared" si="3"/>
        <v>12773</v>
      </c>
    </row>
    <row r="228" spans="2:14" x14ac:dyDescent="0.4">
      <c r="B228" s="2">
        <v>43656</v>
      </c>
      <c r="C228" s="7">
        <v>0.57109999999999994</v>
      </c>
      <c r="I228" s="13">
        <v>0.89200000000000002</v>
      </c>
      <c r="K228" s="23">
        <v>43574</v>
      </c>
      <c r="L228" s="21">
        <v>9409</v>
      </c>
      <c r="M228" s="21">
        <v>3796</v>
      </c>
      <c r="N228" s="21">
        <f t="shared" si="3"/>
        <v>13205</v>
      </c>
    </row>
    <row r="229" spans="2:14" x14ac:dyDescent="0.4">
      <c r="B229" s="2">
        <v>43663</v>
      </c>
      <c r="C229" s="7">
        <v>0.55649999999999999</v>
      </c>
      <c r="I229" s="13">
        <v>0.88900000000000001</v>
      </c>
      <c r="K229" s="23">
        <v>43581</v>
      </c>
      <c r="L229" s="21">
        <v>9228</v>
      </c>
      <c r="M229" s="21">
        <v>4215</v>
      </c>
      <c r="N229" s="21">
        <f t="shared" si="3"/>
        <v>13443</v>
      </c>
    </row>
    <row r="230" spans="2:14" x14ac:dyDescent="0.4">
      <c r="B230" s="2">
        <v>43670</v>
      </c>
      <c r="C230" s="7">
        <v>0.57950000000000002</v>
      </c>
      <c r="I230" s="13">
        <v>0.90500000000000003</v>
      </c>
      <c r="K230" s="23">
        <v>43588</v>
      </c>
      <c r="L230" s="21">
        <v>9871</v>
      </c>
      <c r="M230" s="21">
        <v>3896</v>
      </c>
      <c r="N230" s="21">
        <f t="shared" si="3"/>
        <v>13767</v>
      </c>
    </row>
    <row r="231" spans="2:14" x14ac:dyDescent="0.4">
      <c r="B231" s="2">
        <v>43677</v>
      </c>
      <c r="C231" s="7">
        <v>0.58099999999999996</v>
      </c>
      <c r="I231" s="13">
        <v>0.89900000000000002</v>
      </c>
      <c r="K231" s="23">
        <v>43595</v>
      </c>
      <c r="L231" s="21">
        <v>9148</v>
      </c>
      <c r="M231" s="21">
        <v>4094</v>
      </c>
      <c r="N231" s="21">
        <f t="shared" si="3"/>
        <v>13242</v>
      </c>
    </row>
    <row r="232" spans="2:14" x14ac:dyDescent="0.4">
      <c r="B232" s="2">
        <v>43684</v>
      </c>
      <c r="C232" s="7">
        <v>0.61759999999999993</v>
      </c>
      <c r="I232" s="13">
        <v>0.91200000000000003</v>
      </c>
      <c r="K232" s="23">
        <v>43602</v>
      </c>
      <c r="L232" s="21">
        <v>9429</v>
      </c>
      <c r="M232" s="21">
        <v>3787</v>
      </c>
      <c r="N232" s="21">
        <f t="shared" si="3"/>
        <v>13216</v>
      </c>
    </row>
    <row r="233" spans="2:14" x14ac:dyDescent="0.4">
      <c r="B233" s="2">
        <v>43691</v>
      </c>
      <c r="C233" s="7">
        <v>0.55299999999999994</v>
      </c>
      <c r="I233" s="13">
        <v>0.91799999999999993</v>
      </c>
      <c r="K233" s="23">
        <v>43609</v>
      </c>
      <c r="L233" s="21">
        <v>9394</v>
      </c>
      <c r="M233" s="21">
        <v>4282</v>
      </c>
      <c r="N233" s="21">
        <f t="shared" si="3"/>
        <v>13676</v>
      </c>
    </row>
    <row r="234" spans="2:14" x14ac:dyDescent="0.4">
      <c r="B234" s="2">
        <v>43698</v>
      </c>
      <c r="C234" s="7">
        <v>0.57590000000000008</v>
      </c>
      <c r="I234" s="13">
        <v>0.93200000000000005</v>
      </c>
      <c r="K234" s="23">
        <v>43616</v>
      </c>
      <c r="L234" s="21">
        <v>9441</v>
      </c>
      <c r="M234" s="21">
        <v>3387</v>
      </c>
      <c r="N234" s="21">
        <f t="shared" si="3"/>
        <v>12828</v>
      </c>
    </row>
    <row r="235" spans="2:14" x14ac:dyDescent="0.4">
      <c r="B235" s="2">
        <v>43705</v>
      </c>
      <c r="C235" s="7">
        <v>0.61070000000000002</v>
      </c>
      <c r="I235" s="13">
        <v>0.93900000000000006</v>
      </c>
      <c r="K235" s="23">
        <v>43623</v>
      </c>
      <c r="L235" s="21">
        <v>9877</v>
      </c>
      <c r="M235" s="21">
        <v>4368</v>
      </c>
      <c r="N235" s="21">
        <f t="shared" si="3"/>
        <v>14245</v>
      </c>
    </row>
    <row r="236" spans="2:14" x14ac:dyDescent="0.4">
      <c r="B236" s="2">
        <v>43712</v>
      </c>
      <c r="C236" s="7">
        <v>0.62680000000000002</v>
      </c>
      <c r="I236" s="13">
        <v>0.94200000000000006</v>
      </c>
      <c r="K236" s="23">
        <v>43630</v>
      </c>
      <c r="L236" s="21">
        <v>9928</v>
      </c>
      <c r="M236" s="21">
        <v>4061</v>
      </c>
      <c r="N236" s="21">
        <f t="shared" si="3"/>
        <v>13989</v>
      </c>
    </row>
    <row r="237" spans="2:14" x14ac:dyDescent="0.4">
      <c r="B237" s="2">
        <v>43719</v>
      </c>
      <c r="C237" s="7">
        <v>0.64290000000000003</v>
      </c>
      <c r="I237" s="13">
        <v>0.94200000000000006</v>
      </c>
      <c r="K237" s="23">
        <v>43637</v>
      </c>
      <c r="L237" s="21">
        <v>9466</v>
      </c>
      <c r="M237" s="21">
        <v>3968</v>
      </c>
      <c r="N237" s="21">
        <f t="shared" si="3"/>
        <v>13434</v>
      </c>
    </row>
    <row r="238" spans="2:14" x14ac:dyDescent="0.4">
      <c r="B238" s="2">
        <v>43726</v>
      </c>
      <c r="C238" s="7">
        <v>0.64760000000000006</v>
      </c>
      <c r="I238" s="13">
        <v>0.94700000000000006</v>
      </c>
      <c r="K238" s="23">
        <v>43644</v>
      </c>
      <c r="L238" s="21">
        <v>9492</v>
      </c>
      <c r="M238" s="21">
        <v>3828</v>
      </c>
      <c r="N238" s="21">
        <f t="shared" si="3"/>
        <v>13320</v>
      </c>
    </row>
    <row r="239" spans="2:14" x14ac:dyDescent="0.4">
      <c r="B239" s="2">
        <v>43733</v>
      </c>
      <c r="C239" s="7">
        <v>0.64170000000000005</v>
      </c>
      <c r="I239" s="13">
        <v>0.94400000000000006</v>
      </c>
      <c r="K239" s="23">
        <v>43651</v>
      </c>
      <c r="L239" s="21">
        <v>9754</v>
      </c>
      <c r="M239" s="21">
        <v>3551</v>
      </c>
      <c r="N239" s="21">
        <f t="shared" si="3"/>
        <v>13305</v>
      </c>
    </row>
    <row r="240" spans="2:14" x14ac:dyDescent="0.4">
      <c r="B240" s="2">
        <v>43747</v>
      </c>
      <c r="C240" s="7">
        <v>0.65290000000000004</v>
      </c>
      <c r="I240" s="13">
        <v>0.93099999999999994</v>
      </c>
      <c r="K240" s="23">
        <v>43658</v>
      </c>
      <c r="L240" s="21">
        <v>9214</v>
      </c>
      <c r="M240" s="21">
        <v>3565</v>
      </c>
      <c r="N240" s="21">
        <f t="shared" si="3"/>
        <v>12779</v>
      </c>
    </row>
    <row r="241" spans="2:14" x14ac:dyDescent="0.4">
      <c r="B241" s="2">
        <v>43754</v>
      </c>
      <c r="C241" s="7">
        <v>0.6654000000000001</v>
      </c>
      <c r="I241" s="13">
        <v>0.93</v>
      </c>
      <c r="K241" s="23">
        <v>43665</v>
      </c>
      <c r="L241" s="21">
        <v>9673</v>
      </c>
      <c r="M241" s="21">
        <v>4264</v>
      </c>
      <c r="N241" s="21">
        <f t="shared" si="3"/>
        <v>13937</v>
      </c>
    </row>
    <row r="242" spans="2:14" x14ac:dyDescent="0.4">
      <c r="B242" s="2">
        <v>43761</v>
      </c>
      <c r="C242" s="7">
        <v>0.67019999999999991</v>
      </c>
      <c r="I242" s="13">
        <v>0.96400000000000008</v>
      </c>
      <c r="K242" s="23">
        <v>43672</v>
      </c>
      <c r="L242" s="21">
        <v>9559</v>
      </c>
      <c r="M242" s="21">
        <v>3885</v>
      </c>
      <c r="N242" s="21">
        <f t="shared" si="3"/>
        <v>13444</v>
      </c>
    </row>
    <row r="243" spans="2:14" x14ac:dyDescent="0.4">
      <c r="B243" s="2">
        <v>43768</v>
      </c>
      <c r="C243" s="7">
        <v>0.67330000000000001</v>
      </c>
      <c r="I243" s="13">
        <v>0.94799999999999995</v>
      </c>
      <c r="K243" s="23">
        <v>43679</v>
      </c>
      <c r="L243" s="21">
        <v>9651</v>
      </c>
      <c r="M243" s="21">
        <v>3886</v>
      </c>
      <c r="N243" s="21">
        <f t="shared" si="3"/>
        <v>13537</v>
      </c>
    </row>
    <row r="244" spans="2:14" x14ac:dyDescent="0.4">
      <c r="B244" s="2">
        <v>43775</v>
      </c>
      <c r="C244" s="7">
        <v>0.68909999999999993</v>
      </c>
      <c r="I244" s="13">
        <v>0.95900000000000007</v>
      </c>
      <c r="K244" s="23">
        <v>43686</v>
      </c>
      <c r="L244" s="21">
        <v>9932</v>
      </c>
      <c r="M244" s="21">
        <v>3859</v>
      </c>
      <c r="N244" s="21">
        <f t="shared" si="3"/>
        <v>13791</v>
      </c>
    </row>
    <row r="245" spans="2:14" x14ac:dyDescent="0.4">
      <c r="B245" s="2">
        <v>43782</v>
      </c>
      <c r="C245" s="7">
        <v>0.70090000000000008</v>
      </c>
      <c r="I245" s="13">
        <v>0.95200000000000007</v>
      </c>
      <c r="K245" s="23">
        <v>43693</v>
      </c>
      <c r="L245" s="21">
        <v>9626</v>
      </c>
      <c r="M245" s="21">
        <v>3758</v>
      </c>
      <c r="N245" s="21">
        <f t="shared" si="3"/>
        <v>13384</v>
      </c>
    </row>
    <row r="246" spans="2:14" x14ac:dyDescent="0.4">
      <c r="B246" s="2">
        <v>43789</v>
      </c>
      <c r="C246" s="7">
        <v>0.7</v>
      </c>
      <c r="I246" s="13">
        <v>0.94799999999999995</v>
      </c>
      <c r="K246" s="23">
        <v>43700</v>
      </c>
      <c r="L246" s="21">
        <v>9900</v>
      </c>
      <c r="M246" s="21">
        <v>4048</v>
      </c>
      <c r="N246" s="21">
        <f t="shared" si="3"/>
        <v>13948</v>
      </c>
    </row>
    <row r="247" spans="2:14" x14ac:dyDescent="0.4">
      <c r="B247" s="2">
        <v>43796</v>
      </c>
      <c r="C247" s="7">
        <v>0.70299999999999996</v>
      </c>
      <c r="I247" s="13">
        <v>0.95099999999999996</v>
      </c>
      <c r="K247" s="23">
        <v>43707</v>
      </c>
      <c r="L247" s="21">
        <v>9471</v>
      </c>
      <c r="M247" s="21">
        <v>4134</v>
      </c>
      <c r="N247" s="21">
        <f t="shared" si="3"/>
        <v>13605</v>
      </c>
    </row>
    <row r="248" spans="2:14" x14ac:dyDescent="0.4">
      <c r="B248" s="2">
        <v>43803</v>
      </c>
      <c r="C248" s="7">
        <v>0.71400000000000008</v>
      </c>
      <c r="I248" s="13">
        <v>0.91200000000000003</v>
      </c>
      <c r="K248" s="23">
        <v>43714</v>
      </c>
      <c r="L248" s="21">
        <v>9807</v>
      </c>
      <c r="M248" s="21">
        <v>3804</v>
      </c>
      <c r="N248" s="21">
        <f t="shared" si="3"/>
        <v>13611</v>
      </c>
    </row>
    <row r="249" spans="2:14" x14ac:dyDescent="0.4">
      <c r="B249" s="2">
        <v>43810</v>
      </c>
      <c r="C249" s="7">
        <v>0.71400000000000008</v>
      </c>
      <c r="I249" s="13">
        <v>0.89800000000000002</v>
      </c>
      <c r="K249" s="23">
        <v>43721</v>
      </c>
      <c r="L249" s="21">
        <v>8939</v>
      </c>
      <c r="M249" s="21">
        <v>3859</v>
      </c>
      <c r="N249" s="21">
        <f t="shared" si="3"/>
        <v>12798</v>
      </c>
    </row>
    <row r="250" spans="2:14" x14ac:dyDescent="0.4">
      <c r="B250" s="2">
        <v>43817</v>
      </c>
      <c r="C250" s="7">
        <v>0.71400000000000008</v>
      </c>
      <c r="I250" s="13">
        <v>0.8640000000000001</v>
      </c>
      <c r="K250" s="23">
        <v>43728</v>
      </c>
      <c r="L250" s="21">
        <v>9346</v>
      </c>
      <c r="M250" s="21">
        <v>3897</v>
      </c>
      <c r="N250" s="21">
        <f t="shared" si="3"/>
        <v>13243</v>
      </c>
    </row>
    <row r="251" spans="2:14" x14ac:dyDescent="0.4">
      <c r="B251" s="2">
        <v>43824</v>
      </c>
      <c r="C251" s="7">
        <v>0.70640000000000003</v>
      </c>
      <c r="I251" s="13">
        <v>0.85699999999999998</v>
      </c>
      <c r="K251" s="23">
        <v>43735</v>
      </c>
      <c r="L251" s="21">
        <v>9137</v>
      </c>
      <c r="M251" s="21">
        <v>3960</v>
      </c>
      <c r="N251" s="21">
        <f t="shared" si="3"/>
        <v>13097</v>
      </c>
    </row>
    <row r="252" spans="2:14" x14ac:dyDescent="0.4">
      <c r="B252" s="2">
        <v>43838</v>
      </c>
      <c r="C252" s="7">
        <v>0.68010000000000004</v>
      </c>
      <c r="I252" s="13">
        <v>0.83099999999999996</v>
      </c>
      <c r="K252" s="23">
        <v>43742</v>
      </c>
      <c r="L252" s="21">
        <v>9460</v>
      </c>
      <c r="M252" s="21">
        <v>4036</v>
      </c>
      <c r="N252" s="21">
        <f t="shared" si="3"/>
        <v>13496</v>
      </c>
    </row>
    <row r="253" spans="2:14" x14ac:dyDescent="0.4">
      <c r="B253" s="2">
        <v>43845</v>
      </c>
      <c r="C253" s="7">
        <v>0.67330000000000001</v>
      </c>
      <c r="I253" s="13">
        <v>0.85199999999999998</v>
      </c>
      <c r="K253" s="23">
        <v>43749</v>
      </c>
      <c r="L253" s="21">
        <v>9354</v>
      </c>
      <c r="M253" s="21">
        <v>4366</v>
      </c>
      <c r="N253" s="21">
        <f t="shared" si="3"/>
        <v>13720</v>
      </c>
    </row>
    <row r="254" spans="2:14" x14ac:dyDescent="0.4">
      <c r="B254" s="2">
        <v>43852</v>
      </c>
      <c r="C254" s="7">
        <v>0.64829999999999999</v>
      </c>
      <c r="I254" s="13">
        <v>0.877</v>
      </c>
      <c r="K254" s="23">
        <v>43756</v>
      </c>
      <c r="L254" s="21">
        <v>9590</v>
      </c>
      <c r="M254" s="21">
        <v>4076</v>
      </c>
      <c r="N254" s="21">
        <f t="shared" si="3"/>
        <v>13666</v>
      </c>
    </row>
    <row r="255" spans="2:14" x14ac:dyDescent="0.4">
      <c r="B255" s="2">
        <v>43866</v>
      </c>
      <c r="C255" s="7">
        <v>0.47759999999999997</v>
      </c>
      <c r="I255" s="13">
        <v>0.86</v>
      </c>
      <c r="K255" s="23">
        <v>43763</v>
      </c>
      <c r="L255" s="21">
        <v>9784</v>
      </c>
      <c r="M255" s="21">
        <v>4263</v>
      </c>
      <c r="N255" s="21">
        <f t="shared" si="3"/>
        <v>14047</v>
      </c>
    </row>
    <row r="256" spans="2:14" x14ac:dyDescent="0.4">
      <c r="B256" s="2">
        <v>43873</v>
      </c>
      <c r="C256" s="7">
        <v>0.40939999999999999</v>
      </c>
      <c r="I256" s="13">
        <v>0.878</v>
      </c>
      <c r="K256" s="23">
        <v>43770</v>
      </c>
      <c r="L256" s="21">
        <v>9145</v>
      </c>
      <c r="M256" s="21">
        <v>4296</v>
      </c>
      <c r="N256" s="21">
        <f t="shared" si="3"/>
        <v>13441</v>
      </c>
    </row>
    <row r="257" spans="2:14" x14ac:dyDescent="0.4">
      <c r="B257" s="2">
        <v>43880</v>
      </c>
      <c r="C257" s="7">
        <v>0.36890000000000001</v>
      </c>
      <c r="I257" s="13">
        <v>0.89500000000000002</v>
      </c>
      <c r="K257" s="23">
        <v>43777</v>
      </c>
      <c r="L257" s="21">
        <v>9321</v>
      </c>
      <c r="M257" s="21">
        <v>4534</v>
      </c>
      <c r="N257" s="21">
        <f t="shared" si="3"/>
        <v>13855</v>
      </c>
    </row>
    <row r="258" spans="2:14" x14ac:dyDescent="0.4">
      <c r="B258" s="2">
        <v>43887</v>
      </c>
      <c r="C258" s="7">
        <v>0.40500000000000003</v>
      </c>
      <c r="I258" s="13">
        <v>0.89300000000000002</v>
      </c>
      <c r="K258" s="23">
        <v>43784</v>
      </c>
      <c r="L258" s="21">
        <v>9192</v>
      </c>
      <c r="M258" s="21">
        <v>4323</v>
      </c>
      <c r="N258" s="21">
        <f t="shared" si="3"/>
        <v>13515</v>
      </c>
    </row>
    <row r="259" spans="2:14" x14ac:dyDescent="0.4">
      <c r="B259" s="2">
        <v>43894</v>
      </c>
      <c r="C259" s="7">
        <v>0.44689999999999996</v>
      </c>
      <c r="I259" s="13">
        <v>0.91900000000000004</v>
      </c>
      <c r="K259" s="23">
        <v>43791</v>
      </c>
      <c r="L259" s="21">
        <v>9204</v>
      </c>
      <c r="M259" s="21">
        <v>4393</v>
      </c>
      <c r="N259" s="21">
        <f t="shared" si="3"/>
        <v>13597</v>
      </c>
    </row>
    <row r="260" spans="2:14" x14ac:dyDescent="0.4">
      <c r="B260" s="2">
        <v>43901</v>
      </c>
      <c r="C260" s="7">
        <v>0.48920000000000002</v>
      </c>
      <c r="I260" s="13">
        <v>0.90599999999999992</v>
      </c>
      <c r="K260" s="23">
        <v>43798</v>
      </c>
      <c r="L260" s="21">
        <v>9032</v>
      </c>
      <c r="M260" s="21">
        <v>3556</v>
      </c>
      <c r="N260" s="21">
        <f t="shared" si="3"/>
        <v>12588</v>
      </c>
    </row>
    <row r="261" spans="2:14" x14ac:dyDescent="0.4">
      <c r="B261" s="2">
        <v>43908</v>
      </c>
      <c r="C261" s="7">
        <v>0.54289999999999994</v>
      </c>
      <c r="I261" s="13">
        <v>0.90599999999999992</v>
      </c>
      <c r="K261" s="23">
        <v>43805</v>
      </c>
      <c r="L261" s="21">
        <v>8882</v>
      </c>
      <c r="M261" s="21">
        <v>3731</v>
      </c>
      <c r="N261" s="21">
        <f t="shared" ref="N261:N324" si="4">L261+M261</f>
        <v>12613</v>
      </c>
    </row>
    <row r="262" spans="2:14" x14ac:dyDescent="0.4">
      <c r="B262" s="2">
        <v>43915</v>
      </c>
      <c r="C262" s="7">
        <v>0.60589999999999999</v>
      </c>
      <c r="I262" s="13">
        <v>0.93299999999999994</v>
      </c>
      <c r="K262" s="23">
        <v>43812</v>
      </c>
      <c r="L262" s="21">
        <v>9411</v>
      </c>
      <c r="M262" s="21">
        <v>4120</v>
      </c>
      <c r="N262" s="21">
        <f t="shared" si="4"/>
        <v>13531</v>
      </c>
    </row>
    <row r="263" spans="2:14" x14ac:dyDescent="0.4">
      <c r="B263" s="2">
        <v>43922</v>
      </c>
      <c r="C263" s="7">
        <v>0.64659999999999995</v>
      </c>
      <c r="I263" s="13">
        <v>0.94499999999999995</v>
      </c>
      <c r="K263" s="23">
        <v>43819</v>
      </c>
      <c r="L263" s="21">
        <v>9303</v>
      </c>
      <c r="M263" s="21">
        <v>4214</v>
      </c>
      <c r="N263" s="21">
        <f t="shared" si="4"/>
        <v>13517</v>
      </c>
    </row>
    <row r="264" spans="2:14" x14ac:dyDescent="0.4">
      <c r="B264" s="2">
        <v>43929</v>
      </c>
      <c r="C264" s="7">
        <v>0.68389999999999995</v>
      </c>
      <c r="I264" s="13">
        <v>0.93</v>
      </c>
      <c r="K264" s="23">
        <v>43826</v>
      </c>
      <c r="L264" s="21">
        <v>8961</v>
      </c>
      <c r="M264" s="21">
        <v>3055</v>
      </c>
      <c r="N264" s="21">
        <f t="shared" si="4"/>
        <v>12016</v>
      </c>
    </row>
    <row r="265" spans="2:14" x14ac:dyDescent="0.4">
      <c r="B265" s="2">
        <v>43936</v>
      </c>
      <c r="C265" s="7">
        <v>0.6905</v>
      </c>
      <c r="I265" s="13">
        <v>0.92200000000000004</v>
      </c>
      <c r="K265" s="23">
        <v>43833</v>
      </c>
      <c r="L265" s="21">
        <v>8133</v>
      </c>
      <c r="M265" s="21">
        <v>3373</v>
      </c>
      <c r="N265" s="21">
        <f t="shared" si="4"/>
        <v>11506</v>
      </c>
    </row>
    <row r="266" spans="2:14" x14ac:dyDescent="0.4">
      <c r="B266" s="2">
        <v>43943</v>
      </c>
      <c r="C266" s="7">
        <v>0.70599999999999996</v>
      </c>
      <c r="I266" s="13">
        <v>0.90500000000000003</v>
      </c>
      <c r="K266" s="23">
        <v>43840</v>
      </c>
      <c r="L266" s="21">
        <v>8558</v>
      </c>
      <c r="M266" s="21">
        <v>3185</v>
      </c>
      <c r="N266" s="21">
        <f t="shared" si="4"/>
        <v>11743</v>
      </c>
    </row>
    <row r="267" spans="2:14" x14ac:dyDescent="0.4">
      <c r="B267" s="2">
        <v>43950</v>
      </c>
      <c r="C267" s="7">
        <v>0.71540000000000004</v>
      </c>
      <c r="I267" s="13">
        <v>0.872</v>
      </c>
      <c r="K267" s="23">
        <v>43847</v>
      </c>
      <c r="L267" s="21">
        <v>8662</v>
      </c>
      <c r="M267" s="21">
        <v>4389</v>
      </c>
      <c r="N267" s="21">
        <f t="shared" si="4"/>
        <v>13051</v>
      </c>
    </row>
    <row r="268" spans="2:14" x14ac:dyDescent="0.4">
      <c r="B268" s="2">
        <v>43957</v>
      </c>
      <c r="C268" s="7">
        <v>0.72060000000000002</v>
      </c>
      <c r="I268" s="13">
        <v>0.87400000000000011</v>
      </c>
      <c r="K268" s="23">
        <v>43854</v>
      </c>
      <c r="L268" s="21">
        <v>8793</v>
      </c>
      <c r="M268" s="21">
        <v>3901</v>
      </c>
      <c r="N268" s="21">
        <f t="shared" si="4"/>
        <v>12694</v>
      </c>
    </row>
    <row r="269" spans="2:14" x14ac:dyDescent="0.4">
      <c r="B269" s="2">
        <v>43964</v>
      </c>
      <c r="C269" s="7">
        <v>0.73299999999999998</v>
      </c>
      <c r="I269" s="13">
        <v>0.88</v>
      </c>
      <c r="K269" s="23">
        <v>43861</v>
      </c>
      <c r="L269" s="21">
        <v>8933</v>
      </c>
      <c r="M269" s="21">
        <v>4211</v>
      </c>
      <c r="N269" s="21">
        <f t="shared" si="4"/>
        <v>13144</v>
      </c>
    </row>
    <row r="270" spans="2:14" x14ac:dyDescent="0.4">
      <c r="B270" s="2">
        <v>43971</v>
      </c>
      <c r="C270" s="7">
        <v>0.74269999999999992</v>
      </c>
      <c r="I270" s="13">
        <v>0.89400000000000002</v>
      </c>
      <c r="K270" s="23">
        <v>43868</v>
      </c>
      <c r="L270" s="21">
        <v>8722</v>
      </c>
      <c r="M270" s="21">
        <v>3820</v>
      </c>
      <c r="N270" s="21">
        <f t="shared" si="4"/>
        <v>12542</v>
      </c>
    </row>
    <row r="271" spans="2:14" x14ac:dyDescent="0.4">
      <c r="B271" s="2">
        <v>43978</v>
      </c>
      <c r="C271" s="7">
        <v>0.74390000000000001</v>
      </c>
      <c r="I271" s="13">
        <v>0.879</v>
      </c>
      <c r="K271" s="23">
        <v>43875</v>
      </c>
      <c r="L271" s="21">
        <v>8918</v>
      </c>
      <c r="M271" s="21">
        <v>3728</v>
      </c>
      <c r="N271" s="21">
        <f t="shared" si="4"/>
        <v>12646</v>
      </c>
    </row>
    <row r="272" spans="2:14" x14ac:dyDescent="0.4">
      <c r="B272" s="2">
        <v>43985</v>
      </c>
      <c r="C272" s="7">
        <v>0.75150000000000006</v>
      </c>
      <c r="I272" s="13">
        <v>0.86900000000000011</v>
      </c>
      <c r="K272" s="23">
        <v>43882</v>
      </c>
      <c r="L272" s="21">
        <v>9035</v>
      </c>
      <c r="M272" s="21">
        <v>4119</v>
      </c>
      <c r="N272" s="21">
        <f t="shared" si="4"/>
        <v>13154</v>
      </c>
    </row>
    <row r="273" spans="2:14" x14ac:dyDescent="0.4">
      <c r="B273" s="2">
        <v>43992</v>
      </c>
      <c r="C273" s="7">
        <v>0.75480000000000003</v>
      </c>
      <c r="I273" s="13">
        <v>0.8640000000000001</v>
      </c>
      <c r="K273" s="23">
        <v>43889</v>
      </c>
      <c r="L273" s="21">
        <v>9186</v>
      </c>
      <c r="M273" s="21">
        <v>3919</v>
      </c>
      <c r="N273" s="21">
        <f t="shared" si="4"/>
        <v>13105</v>
      </c>
    </row>
    <row r="274" spans="2:14" x14ac:dyDescent="0.4">
      <c r="B274" s="2">
        <v>43999</v>
      </c>
      <c r="C274" s="7">
        <v>0.74879999999999991</v>
      </c>
      <c r="I274" s="13">
        <v>0.8640000000000001</v>
      </c>
      <c r="K274" s="23">
        <v>43896</v>
      </c>
      <c r="L274" s="21">
        <v>9449</v>
      </c>
      <c r="M274" s="21">
        <v>4398</v>
      </c>
      <c r="N274" s="21">
        <f t="shared" si="4"/>
        <v>13847</v>
      </c>
    </row>
    <row r="275" spans="2:14" x14ac:dyDescent="0.4">
      <c r="B275" s="2">
        <v>44006</v>
      </c>
      <c r="C275" s="7">
        <v>0.74730000000000008</v>
      </c>
      <c r="I275" s="13">
        <v>0.873</v>
      </c>
      <c r="K275" s="23">
        <v>43903</v>
      </c>
      <c r="L275" s="21">
        <v>9696</v>
      </c>
      <c r="M275" s="21">
        <v>4013</v>
      </c>
      <c r="N275" s="21">
        <f t="shared" si="4"/>
        <v>13709</v>
      </c>
    </row>
    <row r="276" spans="2:14" x14ac:dyDescent="0.4">
      <c r="B276" s="2">
        <v>44013</v>
      </c>
      <c r="C276" s="7">
        <v>0.75209999999999999</v>
      </c>
      <c r="I276" s="13">
        <v>0.82299999999999995</v>
      </c>
      <c r="K276" s="23">
        <v>43910</v>
      </c>
      <c r="L276" s="21">
        <v>8837</v>
      </c>
      <c r="M276" s="21">
        <v>3795</v>
      </c>
      <c r="N276" s="21">
        <f t="shared" si="4"/>
        <v>12632</v>
      </c>
    </row>
    <row r="277" spans="2:14" x14ac:dyDescent="0.4">
      <c r="B277" s="2">
        <v>44020</v>
      </c>
      <c r="C277" s="7">
        <v>0.74379999999999991</v>
      </c>
      <c r="I277" s="13">
        <v>0.75599999999999989</v>
      </c>
      <c r="K277" s="23">
        <v>43917</v>
      </c>
      <c r="L277" s="21">
        <v>6659</v>
      </c>
      <c r="M277" s="21">
        <v>3907</v>
      </c>
      <c r="N277" s="21">
        <f t="shared" si="4"/>
        <v>10566</v>
      </c>
    </row>
    <row r="278" spans="2:14" x14ac:dyDescent="0.4">
      <c r="B278" s="2">
        <v>44027</v>
      </c>
      <c r="C278" s="7">
        <v>0.73470000000000002</v>
      </c>
      <c r="I278" s="13">
        <v>0.69099999999999995</v>
      </c>
      <c r="K278" s="23">
        <v>43924</v>
      </c>
      <c r="L278" s="21">
        <v>5065</v>
      </c>
      <c r="M278" s="21">
        <v>3807</v>
      </c>
      <c r="N278" s="21">
        <f t="shared" si="4"/>
        <v>8872</v>
      </c>
    </row>
    <row r="279" spans="2:14" x14ac:dyDescent="0.4">
      <c r="B279" s="2">
        <v>44034</v>
      </c>
      <c r="C279" s="7">
        <v>0.72739999999999994</v>
      </c>
      <c r="I279" s="13">
        <v>0.67599999999999993</v>
      </c>
      <c r="K279" s="23">
        <v>43931</v>
      </c>
      <c r="L279" s="21">
        <v>5081</v>
      </c>
      <c r="M279" s="21">
        <v>2757</v>
      </c>
      <c r="N279" s="21">
        <f t="shared" si="4"/>
        <v>7838</v>
      </c>
    </row>
    <row r="280" spans="2:14" x14ac:dyDescent="0.4">
      <c r="B280" s="2">
        <v>44041</v>
      </c>
      <c r="C280" s="7">
        <v>0.73829999999999996</v>
      </c>
      <c r="I280" s="13">
        <v>0.69599999999999995</v>
      </c>
      <c r="K280" s="23">
        <v>43938</v>
      </c>
      <c r="L280" s="21">
        <v>5311</v>
      </c>
      <c r="M280" s="21">
        <v>3128</v>
      </c>
      <c r="N280" s="21">
        <f t="shared" si="4"/>
        <v>8439</v>
      </c>
    </row>
    <row r="281" spans="2:14" x14ac:dyDescent="0.4">
      <c r="B281" s="2">
        <v>44049</v>
      </c>
      <c r="C281" s="7">
        <v>0.75409999999999999</v>
      </c>
      <c r="I281" s="13">
        <v>0.70499999999999996</v>
      </c>
      <c r="K281" s="23">
        <v>43945</v>
      </c>
      <c r="L281" s="21">
        <v>5860</v>
      </c>
      <c r="M281" s="21">
        <v>3164</v>
      </c>
      <c r="N281" s="21">
        <f t="shared" si="4"/>
        <v>9024</v>
      </c>
    </row>
    <row r="282" spans="2:14" x14ac:dyDescent="0.4">
      <c r="B282" s="2">
        <v>44055</v>
      </c>
      <c r="C282" s="7">
        <v>0.74890000000000001</v>
      </c>
      <c r="I282" s="13">
        <v>0.67900000000000005</v>
      </c>
      <c r="K282" s="23">
        <v>43952</v>
      </c>
      <c r="L282" s="21">
        <v>6664</v>
      </c>
      <c r="M282" s="21">
        <v>3129</v>
      </c>
      <c r="N282" s="21">
        <f t="shared" si="4"/>
        <v>9793</v>
      </c>
    </row>
    <row r="283" spans="2:14" x14ac:dyDescent="0.4">
      <c r="B283" s="2">
        <v>44062</v>
      </c>
      <c r="C283" s="7">
        <v>0.73290000000000011</v>
      </c>
      <c r="I283" s="13">
        <v>0.69400000000000006</v>
      </c>
      <c r="K283" s="23">
        <v>43959</v>
      </c>
      <c r="L283" s="21">
        <v>7398</v>
      </c>
      <c r="M283" s="21">
        <v>3818</v>
      </c>
      <c r="N283" s="21">
        <f t="shared" si="4"/>
        <v>11216</v>
      </c>
    </row>
    <row r="284" spans="2:14" x14ac:dyDescent="0.4">
      <c r="B284" s="2">
        <v>44069</v>
      </c>
      <c r="C284" s="7">
        <v>0.73409999999999997</v>
      </c>
      <c r="I284" s="13">
        <v>0.71299999999999997</v>
      </c>
      <c r="K284" s="23">
        <v>43966</v>
      </c>
      <c r="L284" s="21">
        <v>6790</v>
      </c>
      <c r="M284" s="21">
        <v>3668</v>
      </c>
      <c r="N284" s="21">
        <f t="shared" si="4"/>
        <v>10458</v>
      </c>
    </row>
    <row r="285" spans="2:14" x14ac:dyDescent="0.4">
      <c r="B285" s="2">
        <v>44076</v>
      </c>
      <c r="C285" s="7">
        <v>0.72829999999999995</v>
      </c>
      <c r="I285" s="13">
        <v>0.71799999999999997</v>
      </c>
      <c r="K285" s="23">
        <v>43973</v>
      </c>
      <c r="L285" s="21">
        <v>7253</v>
      </c>
      <c r="M285" s="21">
        <v>3266</v>
      </c>
      <c r="N285" s="21">
        <f t="shared" si="4"/>
        <v>10519</v>
      </c>
    </row>
    <row r="286" spans="2:14" x14ac:dyDescent="0.4">
      <c r="B286" s="2">
        <v>44083</v>
      </c>
      <c r="C286" s="7">
        <v>0.7228</v>
      </c>
      <c r="I286" s="13">
        <v>0.73099999999999998</v>
      </c>
      <c r="K286" s="23">
        <v>43980</v>
      </c>
      <c r="L286" s="21">
        <v>7549</v>
      </c>
      <c r="M286" s="21">
        <v>2718</v>
      </c>
      <c r="N286" s="21">
        <f t="shared" si="4"/>
        <v>10267</v>
      </c>
    </row>
    <row r="287" spans="2:14" x14ac:dyDescent="0.4">
      <c r="B287" s="2">
        <v>44090</v>
      </c>
      <c r="C287" s="7">
        <v>0.7298</v>
      </c>
      <c r="I287" s="13">
        <v>0.73799999999999999</v>
      </c>
      <c r="K287" s="23">
        <v>43987</v>
      </c>
      <c r="L287" s="21">
        <v>7900</v>
      </c>
      <c r="M287" s="21">
        <v>3302</v>
      </c>
      <c r="N287" s="21">
        <f t="shared" si="4"/>
        <v>11202</v>
      </c>
    </row>
    <row r="288" spans="2:14" x14ac:dyDescent="0.4">
      <c r="B288" s="2">
        <v>44097</v>
      </c>
      <c r="C288" s="7">
        <v>0.73010000000000008</v>
      </c>
      <c r="I288" s="13">
        <v>0.746</v>
      </c>
      <c r="K288" s="23">
        <v>43994</v>
      </c>
      <c r="L288" s="21">
        <v>7870</v>
      </c>
      <c r="M288" s="21">
        <v>3555</v>
      </c>
      <c r="N288" s="21">
        <f t="shared" si="4"/>
        <v>11425</v>
      </c>
    </row>
    <row r="289" spans="2:14" x14ac:dyDescent="0.4">
      <c r="B289" s="2">
        <v>44104</v>
      </c>
      <c r="C289" s="7">
        <v>0.71819999999999995</v>
      </c>
      <c r="I289" s="13">
        <v>0.755</v>
      </c>
      <c r="K289" s="23">
        <v>44001</v>
      </c>
      <c r="L289" s="21">
        <v>8608</v>
      </c>
      <c r="M289" s="21">
        <v>3466</v>
      </c>
      <c r="N289" s="21">
        <f t="shared" si="4"/>
        <v>12074</v>
      </c>
    </row>
    <row r="290" spans="2:14" x14ac:dyDescent="0.4">
      <c r="B290" s="2">
        <v>44118</v>
      </c>
      <c r="C290" s="7">
        <v>0.70940000000000003</v>
      </c>
      <c r="I290" s="13">
        <v>0.77500000000000002</v>
      </c>
      <c r="K290" s="23">
        <v>44008</v>
      </c>
      <c r="L290" s="21">
        <v>8561</v>
      </c>
      <c r="M290" s="21">
        <v>3778</v>
      </c>
      <c r="N290" s="21">
        <f t="shared" si="4"/>
        <v>12339</v>
      </c>
    </row>
    <row r="291" spans="2:14" x14ac:dyDescent="0.4">
      <c r="B291" s="2">
        <v>44125</v>
      </c>
      <c r="C291" s="7">
        <v>0.70640000000000003</v>
      </c>
      <c r="I291" s="13">
        <v>0.78099999999999992</v>
      </c>
      <c r="K291" s="23">
        <v>44015</v>
      </c>
      <c r="L291" s="21">
        <v>8766</v>
      </c>
      <c r="M291" s="21">
        <v>3019</v>
      </c>
      <c r="N291" s="21">
        <f t="shared" si="4"/>
        <v>11785</v>
      </c>
    </row>
    <row r="292" spans="2:14" x14ac:dyDescent="0.4">
      <c r="B292" s="2">
        <v>44132</v>
      </c>
      <c r="C292" s="7">
        <v>0.7097</v>
      </c>
      <c r="I292" s="13">
        <v>0.77900000000000003</v>
      </c>
      <c r="K292" s="23">
        <v>44022</v>
      </c>
      <c r="L292" s="21">
        <v>8648</v>
      </c>
      <c r="M292" s="21">
        <v>3692</v>
      </c>
      <c r="N292" s="21">
        <f t="shared" si="4"/>
        <v>12340</v>
      </c>
    </row>
    <row r="293" spans="2:14" x14ac:dyDescent="0.4">
      <c r="B293" s="2">
        <v>44139</v>
      </c>
      <c r="C293" s="7">
        <v>0.70760000000000001</v>
      </c>
      <c r="I293" s="13">
        <v>0.79500000000000004</v>
      </c>
      <c r="K293" s="23">
        <v>44029</v>
      </c>
      <c r="L293" s="21">
        <v>8550</v>
      </c>
      <c r="M293" s="21">
        <v>3223</v>
      </c>
      <c r="N293" s="21">
        <f t="shared" si="4"/>
        <v>11773</v>
      </c>
    </row>
    <row r="294" spans="2:14" x14ac:dyDescent="0.4">
      <c r="B294" s="2">
        <v>44146</v>
      </c>
      <c r="C294" s="7">
        <v>0.70849999999999991</v>
      </c>
      <c r="I294" s="13">
        <v>0.79599999999999993</v>
      </c>
      <c r="K294" s="23">
        <v>44036</v>
      </c>
      <c r="L294" s="21">
        <v>8809</v>
      </c>
      <c r="M294" s="21">
        <v>3635</v>
      </c>
      <c r="N294" s="21">
        <f t="shared" si="4"/>
        <v>12444</v>
      </c>
    </row>
    <row r="295" spans="2:14" x14ac:dyDescent="0.4">
      <c r="B295" s="2">
        <v>44153</v>
      </c>
      <c r="C295" s="7">
        <v>0.7145999999999999</v>
      </c>
      <c r="I295" s="13">
        <v>0.81</v>
      </c>
      <c r="K295" s="23">
        <v>44043</v>
      </c>
      <c r="L295" s="21">
        <v>8617</v>
      </c>
      <c r="M295" s="21">
        <v>3700</v>
      </c>
      <c r="N295" s="21">
        <f t="shared" si="4"/>
        <v>12317</v>
      </c>
    </row>
    <row r="296" spans="2:14" x14ac:dyDescent="0.4">
      <c r="B296" s="2">
        <v>44160</v>
      </c>
      <c r="C296" s="7">
        <v>0.72109999999999996</v>
      </c>
      <c r="I296" s="13">
        <v>0.80900000000000005</v>
      </c>
      <c r="K296" s="23">
        <v>44050</v>
      </c>
      <c r="L296" s="21">
        <v>8883</v>
      </c>
      <c r="M296" s="21">
        <v>3862</v>
      </c>
      <c r="N296" s="21">
        <f t="shared" si="4"/>
        <v>12745</v>
      </c>
    </row>
    <row r="297" spans="2:14" x14ac:dyDescent="0.4">
      <c r="B297" s="2">
        <v>44167</v>
      </c>
      <c r="C297" s="7">
        <v>0.72430000000000005</v>
      </c>
      <c r="I297" s="13">
        <v>0.82</v>
      </c>
      <c r="K297" s="23">
        <v>44057</v>
      </c>
      <c r="L297" s="21">
        <v>8630</v>
      </c>
      <c r="M297" s="21">
        <v>3253</v>
      </c>
      <c r="N297" s="21">
        <f t="shared" si="4"/>
        <v>11883</v>
      </c>
    </row>
    <row r="298" spans="2:14" x14ac:dyDescent="0.4">
      <c r="B298" s="2">
        <v>44174</v>
      </c>
      <c r="C298" s="7">
        <v>0.7298</v>
      </c>
      <c r="I298" s="13">
        <v>0.76700000000000002</v>
      </c>
      <c r="K298" s="23">
        <v>44064</v>
      </c>
      <c r="L298" s="21">
        <v>9161</v>
      </c>
      <c r="M298" s="21">
        <v>3958</v>
      </c>
      <c r="N298" s="21">
        <f t="shared" si="4"/>
        <v>13119</v>
      </c>
    </row>
    <row r="299" spans="2:14" x14ac:dyDescent="0.4">
      <c r="B299" s="2">
        <v>44181</v>
      </c>
      <c r="C299" s="7">
        <v>0.7298</v>
      </c>
      <c r="I299" s="13">
        <v>0.71799999999999997</v>
      </c>
      <c r="K299" s="23">
        <v>44071</v>
      </c>
      <c r="L299" s="21">
        <v>8786</v>
      </c>
      <c r="M299" s="21">
        <v>3918</v>
      </c>
      <c r="N299" s="21">
        <f t="shared" si="4"/>
        <v>12704</v>
      </c>
    </row>
    <row r="300" spans="2:14" x14ac:dyDescent="0.4">
      <c r="B300" s="2">
        <v>44188</v>
      </c>
      <c r="C300" s="7">
        <v>0.73159999999999992</v>
      </c>
      <c r="I300" s="13">
        <v>0.75800000000000001</v>
      </c>
      <c r="K300" s="23">
        <v>44078</v>
      </c>
      <c r="L300" s="21">
        <v>8390</v>
      </c>
      <c r="M300" s="21">
        <v>3713</v>
      </c>
      <c r="N300" s="21">
        <f t="shared" si="4"/>
        <v>12103</v>
      </c>
    </row>
    <row r="301" spans="2:14" x14ac:dyDescent="0.4">
      <c r="B301" s="2">
        <v>44195</v>
      </c>
      <c r="C301" s="7">
        <v>0.74010000000000009</v>
      </c>
      <c r="I301" s="13">
        <v>0.748</v>
      </c>
      <c r="K301" s="23">
        <v>44085</v>
      </c>
      <c r="L301" s="21">
        <v>8478</v>
      </c>
      <c r="M301" s="21">
        <v>2809</v>
      </c>
      <c r="N301" s="21">
        <f t="shared" si="4"/>
        <v>11287</v>
      </c>
    </row>
    <row r="302" spans="2:14" x14ac:dyDescent="0.4">
      <c r="B302" s="2">
        <v>44202</v>
      </c>
      <c r="C302" s="7">
        <v>0.7498999999999999</v>
      </c>
      <c r="I302" s="13">
        <v>0.75800000000000001</v>
      </c>
      <c r="K302" s="23">
        <v>44092</v>
      </c>
      <c r="L302" s="21">
        <v>8515</v>
      </c>
      <c r="M302" s="21">
        <v>3959</v>
      </c>
      <c r="N302" s="21">
        <f t="shared" si="4"/>
        <v>12474</v>
      </c>
    </row>
    <row r="303" spans="2:14" x14ac:dyDescent="0.4">
      <c r="B303" s="2">
        <v>44209</v>
      </c>
      <c r="C303" s="7">
        <v>0.72209999999999996</v>
      </c>
      <c r="I303" s="13">
        <v>0.77099999999999991</v>
      </c>
      <c r="K303" s="23">
        <v>44099</v>
      </c>
      <c r="L303" s="21">
        <v>8529</v>
      </c>
      <c r="M303" s="21">
        <v>3655</v>
      </c>
      <c r="N303" s="21">
        <f t="shared" si="4"/>
        <v>12184</v>
      </c>
    </row>
    <row r="304" spans="2:14" x14ac:dyDescent="0.4">
      <c r="B304" s="2">
        <v>44216</v>
      </c>
      <c r="C304" s="7">
        <v>0.74199999999999999</v>
      </c>
      <c r="I304" s="13">
        <v>0.75099999999999989</v>
      </c>
      <c r="K304" s="23">
        <v>44106</v>
      </c>
      <c r="L304" s="21">
        <v>8896</v>
      </c>
      <c r="M304" s="21">
        <v>3868</v>
      </c>
      <c r="N304" s="21">
        <f t="shared" si="4"/>
        <v>12764</v>
      </c>
    </row>
    <row r="305" spans="2:14" x14ac:dyDescent="0.4">
      <c r="B305" s="2">
        <v>44223</v>
      </c>
      <c r="C305" s="7">
        <v>0.73819999999999997</v>
      </c>
      <c r="I305" s="13">
        <v>0.72900000000000009</v>
      </c>
      <c r="K305" s="23">
        <v>44113</v>
      </c>
      <c r="L305" s="21">
        <v>8576</v>
      </c>
      <c r="M305" s="21">
        <v>4175</v>
      </c>
      <c r="N305" s="21">
        <f t="shared" si="4"/>
        <v>12751</v>
      </c>
    </row>
    <row r="306" spans="2:14" x14ac:dyDescent="0.4">
      <c r="B306" s="2">
        <v>44230</v>
      </c>
      <c r="C306" s="7">
        <v>0.73010000000000008</v>
      </c>
      <c r="I306" s="13">
        <v>0.746</v>
      </c>
      <c r="K306" s="23">
        <v>44120</v>
      </c>
      <c r="L306" s="21">
        <v>8289</v>
      </c>
      <c r="M306" s="21">
        <v>3588</v>
      </c>
      <c r="N306" s="21">
        <f t="shared" si="4"/>
        <v>11877</v>
      </c>
    </row>
    <row r="307" spans="2:14" x14ac:dyDescent="0.4">
      <c r="B307" s="2">
        <v>44245</v>
      </c>
      <c r="C307" s="7">
        <v>0.74180000000000001</v>
      </c>
      <c r="I307" s="13">
        <v>0.753</v>
      </c>
      <c r="K307" s="23">
        <v>44127</v>
      </c>
      <c r="L307" s="21">
        <v>8545</v>
      </c>
      <c r="M307" s="21">
        <v>4240</v>
      </c>
      <c r="N307" s="21">
        <f t="shared" si="4"/>
        <v>12785</v>
      </c>
    </row>
    <row r="308" spans="2:14" x14ac:dyDescent="0.4">
      <c r="B308" s="2">
        <v>44251</v>
      </c>
      <c r="C308" s="7">
        <v>0.74329999999999996</v>
      </c>
      <c r="I308" s="13">
        <v>0.745</v>
      </c>
      <c r="K308" s="23">
        <v>44134</v>
      </c>
      <c r="L308" s="21">
        <v>8336</v>
      </c>
      <c r="M308" s="21">
        <v>3762</v>
      </c>
      <c r="N308" s="21">
        <f t="shared" si="4"/>
        <v>12098</v>
      </c>
    </row>
    <row r="309" spans="2:14" x14ac:dyDescent="0.4">
      <c r="B309" s="2">
        <v>44258</v>
      </c>
      <c r="C309" s="7">
        <v>0.74959999999999993</v>
      </c>
      <c r="I309" s="13">
        <v>0.77400000000000002</v>
      </c>
      <c r="K309" s="23">
        <v>44141</v>
      </c>
      <c r="L309" s="21">
        <v>8762</v>
      </c>
      <c r="M309" s="21">
        <v>4054</v>
      </c>
      <c r="N309" s="21">
        <f t="shared" si="4"/>
        <v>12816</v>
      </c>
    </row>
    <row r="310" spans="2:14" x14ac:dyDescent="0.4">
      <c r="B310" s="2">
        <v>44265</v>
      </c>
      <c r="C310" s="7">
        <v>0.74959999999999993</v>
      </c>
      <c r="I310" s="13">
        <v>0.78700000000000003</v>
      </c>
      <c r="K310" s="23">
        <v>44148</v>
      </c>
      <c r="L310" s="21">
        <v>8258</v>
      </c>
      <c r="M310" s="21">
        <v>4225</v>
      </c>
      <c r="N310" s="21">
        <f t="shared" si="4"/>
        <v>12483</v>
      </c>
    </row>
    <row r="311" spans="2:14" x14ac:dyDescent="0.4">
      <c r="B311" s="2">
        <v>44272</v>
      </c>
      <c r="C311" s="7">
        <v>0.74629999999999996</v>
      </c>
      <c r="I311" s="13">
        <v>0.78200000000000003</v>
      </c>
      <c r="K311" s="23">
        <v>44155</v>
      </c>
      <c r="L311" s="21">
        <v>8129</v>
      </c>
      <c r="M311" s="21">
        <v>4175</v>
      </c>
      <c r="N311" s="21">
        <f t="shared" si="4"/>
        <v>12304</v>
      </c>
    </row>
    <row r="312" spans="2:14" x14ac:dyDescent="0.4">
      <c r="B312" s="2">
        <v>44279</v>
      </c>
      <c r="C312" s="7">
        <v>0.7387999999999999</v>
      </c>
      <c r="I312" s="13">
        <v>0.79900000000000004</v>
      </c>
      <c r="K312" s="23">
        <v>44162</v>
      </c>
      <c r="L312" s="21">
        <v>7973</v>
      </c>
      <c r="M312" s="21">
        <v>3789</v>
      </c>
      <c r="N312" s="21">
        <f t="shared" si="4"/>
        <v>11762</v>
      </c>
    </row>
    <row r="313" spans="2:14" x14ac:dyDescent="0.4">
      <c r="B313" s="2">
        <v>44286</v>
      </c>
      <c r="C313" s="7">
        <v>0.74180000000000001</v>
      </c>
      <c r="I313" s="13">
        <v>0.79099999999999993</v>
      </c>
      <c r="K313" s="23">
        <v>44169</v>
      </c>
      <c r="L313" s="21">
        <v>7600</v>
      </c>
      <c r="M313" s="21">
        <v>3389</v>
      </c>
      <c r="N313" s="21">
        <f t="shared" si="4"/>
        <v>10989</v>
      </c>
    </row>
    <row r="314" spans="2:14" x14ac:dyDescent="0.4">
      <c r="B314" s="2">
        <v>44293</v>
      </c>
      <c r="C314" s="7">
        <v>0.73939999999999995</v>
      </c>
      <c r="I314" s="13">
        <v>0.78</v>
      </c>
      <c r="K314" s="23">
        <v>44176</v>
      </c>
      <c r="L314" s="21">
        <v>7975</v>
      </c>
      <c r="M314" s="21">
        <v>4002</v>
      </c>
      <c r="N314" s="21">
        <f t="shared" si="4"/>
        <v>11977</v>
      </c>
    </row>
    <row r="315" spans="2:14" x14ac:dyDescent="0.4">
      <c r="B315" s="2">
        <v>44300</v>
      </c>
      <c r="C315" s="7">
        <v>0.72699999999999998</v>
      </c>
      <c r="I315" s="13">
        <v>0.79400000000000004</v>
      </c>
      <c r="K315" s="23">
        <v>44183</v>
      </c>
      <c r="L315" s="21">
        <v>8022</v>
      </c>
      <c r="M315" s="21">
        <v>4174</v>
      </c>
      <c r="N315" s="21">
        <f t="shared" si="4"/>
        <v>12196</v>
      </c>
    </row>
    <row r="316" spans="2:14" x14ac:dyDescent="0.4">
      <c r="B316" s="2">
        <v>44307</v>
      </c>
      <c r="C316" s="7">
        <v>0.71200000000000008</v>
      </c>
      <c r="I316" s="13">
        <v>0.80700000000000005</v>
      </c>
      <c r="K316" s="23">
        <v>44190</v>
      </c>
      <c r="L316" s="21">
        <v>8128</v>
      </c>
      <c r="M316" s="21">
        <v>3594</v>
      </c>
      <c r="N316" s="21">
        <f t="shared" si="4"/>
        <v>11722</v>
      </c>
    </row>
    <row r="317" spans="2:14" x14ac:dyDescent="0.4">
      <c r="B317" s="2">
        <v>44314</v>
      </c>
      <c r="C317" s="7">
        <v>0.68969999999999998</v>
      </c>
      <c r="I317" s="13">
        <v>0.82</v>
      </c>
      <c r="K317" s="23">
        <v>44197</v>
      </c>
      <c r="L317" s="21">
        <v>7441</v>
      </c>
      <c r="M317" s="21">
        <v>2941</v>
      </c>
      <c r="N317" s="21">
        <f t="shared" si="4"/>
        <v>10382</v>
      </c>
    </row>
    <row r="318" spans="2:14" x14ac:dyDescent="0.4">
      <c r="B318" s="2">
        <v>44328</v>
      </c>
      <c r="C318" s="7">
        <v>0.67019999999999991</v>
      </c>
      <c r="I318" s="13">
        <v>0.82499999999999996</v>
      </c>
      <c r="K318" s="23">
        <v>44204</v>
      </c>
      <c r="L318" s="21">
        <v>7532</v>
      </c>
      <c r="M318" s="21">
        <v>3609</v>
      </c>
      <c r="N318" s="21">
        <f t="shared" si="4"/>
        <v>11141</v>
      </c>
    </row>
    <row r="319" spans="2:14" x14ac:dyDescent="0.4">
      <c r="B319" s="2">
        <v>44335</v>
      </c>
      <c r="C319" s="7">
        <v>0.66620000000000001</v>
      </c>
      <c r="I319" s="13">
        <v>0.81700000000000006</v>
      </c>
      <c r="K319" s="23">
        <v>44211</v>
      </c>
      <c r="L319" s="21">
        <v>8112</v>
      </c>
      <c r="M319" s="21">
        <v>3821</v>
      </c>
      <c r="N319" s="21">
        <f t="shared" si="4"/>
        <v>11933</v>
      </c>
    </row>
    <row r="320" spans="2:14" x14ac:dyDescent="0.4">
      <c r="B320" s="2">
        <v>44342</v>
      </c>
      <c r="C320" s="7">
        <v>0.66079999999999994</v>
      </c>
      <c r="I320" s="13">
        <v>0.82299999999999995</v>
      </c>
      <c r="K320" s="23">
        <v>44218</v>
      </c>
      <c r="L320" s="21">
        <v>7833</v>
      </c>
      <c r="M320" s="21">
        <v>4300</v>
      </c>
      <c r="N320" s="21">
        <f t="shared" si="4"/>
        <v>12133</v>
      </c>
    </row>
    <row r="321" spans="2:14" x14ac:dyDescent="0.4">
      <c r="B321" s="2">
        <v>44349</v>
      </c>
      <c r="C321" s="7">
        <v>0.66739999999999999</v>
      </c>
      <c r="I321" s="13">
        <v>0.83</v>
      </c>
      <c r="K321" s="23">
        <v>44225</v>
      </c>
      <c r="L321" s="21">
        <v>7770</v>
      </c>
      <c r="M321" s="21">
        <v>4198</v>
      </c>
      <c r="N321" s="21">
        <f t="shared" si="4"/>
        <v>11968</v>
      </c>
    </row>
    <row r="322" spans="2:14" x14ac:dyDescent="0.4">
      <c r="B322" s="2">
        <v>44356</v>
      </c>
      <c r="C322" s="7">
        <v>0.72609999999999997</v>
      </c>
      <c r="I322" s="13">
        <v>0.83099999999999996</v>
      </c>
      <c r="K322" s="23">
        <v>44232</v>
      </c>
      <c r="L322" s="21">
        <v>7857</v>
      </c>
      <c r="M322" s="21">
        <v>4308</v>
      </c>
      <c r="N322" s="21">
        <f t="shared" si="4"/>
        <v>12165</v>
      </c>
    </row>
    <row r="323" spans="2:14" x14ac:dyDescent="0.4">
      <c r="B323" s="2">
        <v>44363</v>
      </c>
      <c r="C323" s="7">
        <v>0.73280000000000001</v>
      </c>
      <c r="I323" s="13">
        <v>0.68599999999999994</v>
      </c>
      <c r="K323" s="23">
        <v>44239</v>
      </c>
      <c r="L323" s="21">
        <v>8407</v>
      </c>
      <c r="M323" s="21">
        <v>4454</v>
      </c>
      <c r="N323" s="21">
        <f t="shared" si="4"/>
        <v>12861</v>
      </c>
    </row>
    <row r="324" spans="2:14" x14ac:dyDescent="0.4">
      <c r="B324" s="2">
        <v>44370</v>
      </c>
      <c r="C324" s="7">
        <v>0.71709999999999996</v>
      </c>
      <c r="I324" s="13">
        <v>0.56000000000000005</v>
      </c>
      <c r="K324" s="23">
        <v>44246</v>
      </c>
      <c r="L324" s="21">
        <v>7207</v>
      </c>
      <c r="M324" s="21">
        <v>3932</v>
      </c>
      <c r="N324" s="21">
        <f t="shared" si="4"/>
        <v>11139</v>
      </c>
    </row>
    <row r="325" spans="2:14" x14ac:dyDescent="0.4">
      <c r="B325" s="2">
        <v>44377</v>
      </c>
      <c r="C325" s="7">
        <v>0.70779999999999998</v>
      </c>
      <c r="I325" s="13">
        <v>0.69</v>
      </c>
      <c r="K325" s="23">
        <v>44253</v>
      </c>
      <c r="L325" s="21">
        <v>8148</v>
      </c>
      <c r="M325" s="21">
        <v>3788</v>
      </c>
      <c r="N325" s="21">
        <f t="shared" ref="N325:N388" si="5">L325+M325</f>
        <v>11936</v>
      </c>
    </row>
    <row r="326" spans="2:14" x14ac:dyDescent="0.4">
      <c r="B326" s="2">
        <v>44384</v>
      </c>
      <c r="C326" s="7">
        <v>0.70599999999999996</v>
      </c>
      <c r="I326" s="13">
        <v>0.7609999999999999</v>
      </c>
      <c r="K326" s="23">
        <v>44260</v>
      </c>
      <c r="L326" s="21">
        <v>8726</v>
      </c>
      <c r="M326" s="21">
        <v>4487</v>
      </c>
      <c r="N326" s="21">
        <f t="shared" si="5"/>
        <v>13213</v>
      </c>
    </row>
    <row r="327" spans="2:14" x14ac:dyDescent="0.4">
      <c r="B327" s="2">
        <v>44391</v>
      </c>
      <c r="C327" s="7">
        <v>0.69299999999999995</v>
      </c>
      <c r="I327" s="13">
        <v>0.81599999999999995</v>
      </c>
      <c r="K327" s="23">
        <v>44267</v>
      </c>
      <c r="L327" s="21">
        <v>8442</v>
      </c>
      <c r="M327" s="21">
        <v>4028</v>
      </c>
      <c r="N327" s="21">
        <f t="shared" si="5"/>
        <v>12470</v>
      </c>
    </row>
    <row r="328" spans="2:14" x14ac:dyDescent="0.4">
      <c r="B328" s="2">
        <v>44398</v>
      </c>
      <c r="C328" s="7">
        <v>0.68779999999999997</v>
      </c>
      <c r="I328" s="13">
        <v>0.83900000000000008</v>
      </c>
      <c r="K328" s="23">
        <v>44274</v>
      </c>
      <c r="L328" s="21">
        <v>8616</v>
      </c>
      <c r="M328" s="21">
        <v>3592</v>
      </c>
      <c r="N328" s="21">
        <f t="shared" si="5"/>
        <v>12208</v>
      </c>
    </row>
    <row r="329" spans="2:14" x14ac:dyDescent="0.4">
      <c r="B329" s="2">
        <v>44405</v>
      </c>
      <c r="C329" s="7">
        <v>0.64680000000000004</v>
      </c>
      <c r="I329" s="13">
        <v>0.84</v>
      </c>
      <c r="K329" s="23">
        <v>44281</v>
      </c>
      <c r="L329" s="21">
        <v>8891</v>
      </c>
      <c r="M329" s="21">
        <v>4113</v>
      </c>
      <c r="N329" s="21">
        <f t="shared" si="5"/>
        <v>13004</v>
      </c>
    </row>
    <row r="330" spans="2:14" x14ac:dyDescent="0.4">
      <c r="B330" s="2">
        <v>44412</v>
      </c>
      <c r="C330" s="7">
        <v>0.62939999999999996</v>
      </c>
      <c r="I330" s="13">
        <v>0.85</v>
      </c>
      <c r="K330" s="23">
        <v>44288</v>
      </c>
      <c r="L330" s="21">
        <v>8781</v>
      </c>
      <c r="M330" s="21">
        <v>3664</v>
      </c>
      <c r="N330" s="21">
        <f t="shared" si="5"/>
        <v>12445</v>
      </c>
    </row>
    <row r="331" spans="2:14" x14ac:dyDescent="0.4">
      <c r="B331" s="2">
        <v>44419</v>
      </c>
      <c r="C331" s="7">
        <v>0.6089</v>
      </c>
      <c r="I331" s="13">
        <v>0.85</v>
      </c>
      <c r="K331" s="23">
        <v>44295</v>
      </c>
      <c r="L331" s="21">
        <v>8944</v>
      </c>
      <c r="M331" s="21">
        <v>4128</v>
      </c>
      <c r="N331" s="21">
        <f t="shared" si="5"/>
        <v>13072</v>
      </c>
    </row>
    <row r="332" spans="2:14" x14ac:dyDescent="0.4">
      <c r="B332" s="2">
        <v>44426</v>
      </c>
      <c r="C332" s="7">
        <v>0.62</v>
      </c>
      <c r="I332" s="13">
        <v>0.85400000000000009</v>
      </c>
      <c r="K332" s="23">
        <v>44302</v>
      </c>
      <c r="L332" s="21">
        <v>9104</v>
      </c>
      <c r="M332" s="21">
        <v>3854</v>
      </c>
      <c r="N332" s="21">
        <f t="shared" si="5"/>
        <v>12958</v>
      </c>
    </row>
    <row r="333" spans="2:14" x14ac:dyDescent="0.4">
      <c r="B333" s="2">
        <v>44433</v>
      </c>
      <c r="C333" s="7">
        <v>0.66249999999999998</v>
      </c>
      <c r="I333" s="13">
        <v>0.86499999999999999</v>
      </c>
      <c r="K333" s="23">
        <v>44309</v>
      </c>
      <c r="L333" s="21">
        <v>8877</v>
      </c>
      <c r="M333" s="21">
        <v>4330</v>
      </c>
      <c r="N333" s="21">
        <f t="shared" si="5"/>
        <v>13207</v>
      </c>
    </row>
    <row r="334" spans="2:14" x14ac:dyDescent="0.4">
      <c r="B334" s="2">
        <v>44440</v>
      </c>
      <c r="C334" s="7">
        <v>0.66310000000000002</v>
      </c>
      <c r="I334" s="13">
        <v>0.86099999999999999</v>
      </c>
      <c r="K334" s="23">
        <v>44316</v>
      </c>
      <c r="L334" s="21">
        <v>8864</v>
      </c>
      <c r="M334" s="21">
        <v>4125</v>
      </c>
      <c r="N334" s="21">
        <f t="shared" si="5"/>
        <v>12989</v>
      </c>
    </row>
    <row r="335" spans="2:14" x14ac:dyDescent="0.4">
      <c r="B335" s="2">
        <v>44447</v>
      </c>
      <c r="C335" s="7">
        <v>0.67180000000000006</v>
      </c>
      <c r="I335" s="13">
        <v>0.86299999999999999</v>
      </c>
      <c r="K335" s="23">
        <v>44323</v>
      </c>
      <c r="L335" s="21">
        <v>8800</v>
      </c>
      <c r="M335" s="21">
        <v>3968</v>
      </c>
      <c r="N335" s="21">
        <f t="shared" si="5"/>
        <v>12768</v>
      </c>
    </row>
    <row r="336" spans="2:14" x14ac:dyDescent="0.4">
      <c r="B336" s="2">
        <v>44454</v>
      </c>
      <c r="C336" s="7">
        <v>0.66579999999999995</v>
      </c>
      <c r="I336" s="13">
        <v>0.87</v>
      </c>
      <c r="K336" s="23">
        <v>44330</v>
      </c>
      <c r="L336" s="21">
        <v>9224</v>
      </c>
      <c r="M336" s="21">
        <v>4058</v>
      </c>
      <c r="N336" s="21">
        <f t="shared" si="5"/>
        <v>13282</v>
      </c>
    </row>
    <row r="337" spans="2:14" x14ac:dyDescent="0.4">
      <c r="B337" s="2">
        <v>44461</v>
      </c>
      <c r="C337" s="7">
        <v>0.66290000000000004</v>
      </c>
      <c r="I337" s="13">
        <v>0.88700000000000001</v>
      </c>
      <c r="K337" s="23">
        <v>44337</v>
      </c>
      <c r="L337" s="21">
        <v>9479</v>
      </c>
      <c r="M337" s="21">
        <v>4461</v>
      </c>
      <c r="N337" s="21">
        <f t="shared" si="5"/>
        <v>13940</v>
      </c>
    </row>
    <row r="338" spans="2:14" x14ac:dyDescent="0.4">
      <c r="B338" s="2">
        <v>44468</v>
      </c>
      <c r="C338" s="7">
        <v>0.63880000000000003</v>
      </c>
      <c r="I338" s="13">
        <v>0.91299999999999992</v>
      </c>
      <c r="K338" s="23">
        <v>44344</v>
      </c>
      <c r="L338" s="21">
        <v>9146</v>
      </c>
      <c r="M338" s="21">
        <v>3813</v>
      </c>
      <c r="N338" s="21">
        <f t="shared" si="5"/>
        <v>12959</v>
      </c>
    </row>
    <row r="339" spans="2:14" x14ac:dyDescent="0.4">
      <c r="B339" s="2">
        <v>44482</v>
      </c>
      <c r="C339" s="7">
        <v>0.66049999999999998</v>
      </c>
      <c r="I339" s="13">
        <v>0.92599999999999993</v>
      </c>
      <c r="K339" s="23">
        <v>44351</v>
      </c>
      <c r="L339" s="21">
        <v>8480</v>
      </c>
      <c r="M339" s="21">
        <v>3413</v>
      </c>
      <c r="N339" s="21">
        <f t="shared" si="5"/>
        <v>11893</v>
      </c>
    </row>
    <row r="340" spans="2:14" x14ac:dyDescent="0.4">
      <c r="B340" s="2">
        <v>44489</v>
      </c>
      <c r="C340" s="7">
        <v>0.6623</v>
      </c>
      <c r="I340" s="13">
        <v>0.92200000000000004</v>
      </c>
      <c r="K340" s="23">
        <v>44358</v>
      </c>
      <c r="L340" s="21">
        <v>9360</v>
      </c>
      <c r="M340" s="21">
        <v>4336</v>
      </c>
      <c r="N340" s="21">
        <f t="shared" si="5"/>
        <v>13696</v>
      </c>
    </row>
    <row r="341" spans="2:14" x14ac:dyDescent="0.4">
      <c r="B341" s="2">
        <v>44496</v>
      </c>
      <c r="C341" s="7">
        <v>0.67879999999999996</v>
      </c>
      <c r="I341" s="13">
        <v>0.92900000000000005</v>
      </c>
      <c r="K341" s="23">
        <v>44365</v>
      </c>
      <c r="L341" s="21">
        <v>9440</v>
      </c>
      <c r="M341" s="21">
        <v>3947</v>
      </c>
      <c r="N341" s="21">
        <f t="shared" si="5"/>
        <v>13387</v>
      </c>
    </row>
    <row r="342" spans="2:14" x14ac:dyDescent="0.4">
      <c r="B342" s="2">
        <v>44503</v>
      </c>
      <c r="C342" s="7">
        <v>0.68129999999999991</v>
      </c>
      <c r="I342" s="13">
        <v>0.92200000000000004</v>
      </c>
      <c r="K342" s="23">
        <v>44372</v>
      </c>
      <c r="L342" s="21">
        <v>9173</v>
      </c>
      <c r="M342" s="21">
        <v>4170</v>
      </c>
      <c r="N342" s="21">
        <f t="shared" si="5"/>
        <v>13343</v>
      </c>
    </row>
    <row r="343" spans="2:14" x14ac:dyDescent="0.4">
      <c r="B343" s="2">
        <v>44510</v>
      </c>
      <c r="C343" s="7">
        <v>0.68849999999999989</v>
      </c>
      <c r="I343" s="13">
        <v>0.91799999999999993</v>
      </c>
      <c r="K343" s="23">
        <v>44379</v>
      </c>
      <c r="L343" s="21">
        <v>10043</v>
      </c>
      <c r="M343" s="21">
        <v>3840</v>
      </c>
      <c r="N343" s="21">
        <f t="shared" si="5"/>
        <v>13883</v>
      </c>
    </row>
    <row r="344" spans="2:14" x14ac:dyDescent="0.4">
      <c r="B344" s="2">
        <v>44517</v>
      </c>
      <c r="C344" s="7">
        <v>0.68430000000000002</v>
      </c>
      <c r="I344" s="13">
        <v>0.91400000000000003</v>
      </c>
      <c r="K344" s="23">
        <v>44386</v>
      </c>
      <c r="L344" s="21">
        <v>9283</v>
      </c>
      <c r="M344" s="21">
        <v>3164</v>
      </c>
      <c r="N344" s="21">
        <f t="shared" si="5"/>
        <v>12447</v>
      </c>
    </row>
    <row r="345" spans="2:14" x14ac:dyDescent="0.4">
      <c r="B345" s="2">
        <v>44524</v>
      </c>
      <c r="C345" s="7">
        <v>0.68220000000000003</v>
      </c>
      <c r="I345" s="13">
        <v>0.91099999999999992</v>
      </c>
      <c r="K345" s="23">
        <v>44393</v>
      </c>
      <c r="L345" s="21">
        <v>9295</v>
      </c>
      <c r="M345" s="21">
        <v>3925</v>
      </c>
      <c r="N345" s="21">
        <f t="shared" si="5"/>
        <v>13220</v>
      </c>
    </row>
    <row r="346" spans="2:14" x14ac:dyDescent="0.4">
      <c r="B346" s="2">
        <v>44531</v>
      </c>
      <c r="C346" s="7">
        <v>0.67590000000000006</v>
      </c>
      <c r="I346" s="13">
        <v>0.91299999999999992</v>
      </c>
      <c r="K346" s="23">
        <v>44400</v>
      </c>
      <c r="L346" s="21">
        <v>9325</v>
      </c>
      <c r="M346" s="21">
        <v>4356</v>
      </c>
      <c r="N346" s="21">
        <f t="shared" si="5"/>
        <v>13681</v>
      </c>
    </row>
    <row r="347" spans="2:14" x14ac:dyDescent="0.4">
      <c r="B347" s="2">
        <v>44538</v>
      </c>
      <c r="C347" s="7">
        <v>0.66469999999999996</v>
      </c>
      <c r="I347" s="13">
        <v>0.91799999999999993</v>
      </c>
      <c r="K347" s="23">
        <v>44407</v>
      </c>
      <c r="L347" s="21">
        <v>9775</v>
      </c>
      <c r="M347" s="21">
        <v>3618</v>
      </c>
      <c r="N347" s="21">
        <f t="shared" si="5"/>
        <v>13393</v>
      </c>
    </row>
    <row r="348" spans="2:14" x14ac:dyDescent="0.4">
      <c r="B348" s="2">
        <v>44545</v>
      </c>
      <c r="C348" s="7">
        <v>0.66379999999999995</v>
      </c>
      <c r="I348" s="13">
        <v>0.92200000000000004</v>
      </c>
      <c r="K348" s="23">
        <v>44414</v>
      </c>
      <c r="L348" s="21">
        <v>9430</v>
      </c>
      <c r="M348" s="21">
        <v>3734</v>
      </c>
      <c r="N348" s="21">
        <f t="shared" si="5"/>
        <v>13164</v>
      </c>
    </row>
    <row r="349" spans="2:14" x14ac:dyDescent="0.4">
      <c r="B349" s="2">
        <v>44552</v>
      </c>
      <c r="C349" s="7">
        <v>0.6542</v>
      </c>
      <c r="I349" s="13">
        <v>0.92400000000000004</v>
      </c>
      <c r="K349" s="23">
        <v>44421</v>
      </c>
      <c r="L349" s="21">
        <v>9333</v>
      </c>
      <c r="M349" s="21">
        <v>4323</v>
      </c>
      <c r="N349" s="21">
        <f t="shared" si="5"/>
        <v>13656</v>
      </c>
    </row>
    <row r="350" spans="2:14" x14ac:dyDescent="0.4">
      <c r="B350" s="2">
        <v>44559</v>
      </c>
      <c r="C350" s="7">
        <v>0.66110000000000002</v>
      </c>
      <c r="I350" s="13">
        <v>0.91299999999999992</v>
      </c>
      <c r="K350" s="23">
        <v>44428</v>
      </c>
      <c r="L350" s="21">
        <v>9572</v>
      </c>
      <c r="M350" s="21">
        <v>4104</v>
      </c>
      <c r="N350" s="21">
        <f t="shared" si="5"/>
        <v>13676</v>
      </c>
    </row>
    <row r="351" spans="2:14" x14ac:dyDescent="0.4">
      <c r="B351" s="2">
        <v>44566</v>
      </c>
      <c r="C351" s="7">
        <v>0.66409999999999991</v>
      </c>
      <c r="I351" s="13">
        <v>0.81900000000000006</v>
      </c>
      <c r="K351" s="23">
        <v>44435</v>
      </c>
      <c r="L351" s="21">
        <v>9578</v>
      </c>
      <c r="M351" s="21">
        <v>4390</v>
      </c>
      <c r="N351" s="21">
        <f t="shared" si="5"/>
        <v>13968</v>
      </c>
    </row>
    <row r="352" spans="2:14" x14ac:dyDescent="0.4">
      <c r="B352" s="2">
        <v>44573</v>
      </c>
      <c r="C352" s="7">
        <v>0.65989999999999993</v>
      </c>
      <c r="I352" s="13">
        <v>0.82099999999999995</v>
      </c>
      <c r="K352" s="23">
        <v>44442</v>
      </c>
      <c r="L352" s="21">
        <v>9608</v>
      </c>
      <c r="M352" s="21">
        <v>3685</v>
      </c>
      <c r="N352" s="21">
        <f t="shared" si="5"/>
        <v>13293</v>
      </c>
    </row>
    <row r="353" spans="2:14" x14ac:dyDescent="0.4">
      <c r="B353" s="2">
        <v>44580</v>
      </c>
      <c r="C353" s="7">
        <v>0.64910000000000001</v>
      </c>
      <c r="I353" s="13">
        <v>0.875</v>
      </c>
      <c r="K353" s="23">
        <v>44449</v>
      </c>
      <c r="L353" s="21">
        <v>8892</v>
      </c>
      <c r="M353" s="21">
        <v>3795</v>
      </c>
      <c r="N353" s="21">
        <f t="shared" si="5"/>
        <v>12687</v>
      </c>
    </row>
    <row r="354" spans="2:14" x14ac:dyDescent="0.4">
      <c r="B354" s="2">
        <v>44587</v>
      </c>
      <c r="C354" s="7">
        <v>0.62529999999999997</v>
      </c>
      <c r="I354" s="13">
        <v>0.88099999999999989</v>
      </c>
      <c r="K354" s="23">
        <v>44456</v>
      </c>
      <c r="L354" s="21">
        <v>8896</v>
      </c>
      <c r="M354" s="21">
        <v>4424</v>
      </c>
      <c r="N354" s="21">
        <f t="shared" si="5"/>
        <v>13320</v>
      </c>
    </row>
    <row r="355" spans="2:14" x14ac:dyDescent="0.4">
      <c r="B355" s="2">
        <v>44601</v>
      </c>
      <c r="C355" s="7">
        <v>0.62130000000000007</v>
      </c>
      <c r="I355" s="13">
        <v>0.89599999999999991</v>
      </c>
      <c r="K355" s="23">
        <v>44463</v>
      </c>
      <c r="L355" s="21">
        <v>9399</v>
      </c>
      <c r="M355" s="21">
        <v>3973</v>
      </c>
      <c r="N355" s="21">
        <f t="shared" si="5"/>
        <v>13372</v>
      </c>
    </row>
    <row r="356" spans="2:14" x14ac:dyDescent="0.4">
      <c r="B356" s="2">
        <v>44608</v>
      </c>
      <c r="C356" s="7">
        <v>0.59829999999999994</v>
      </c>
      <c r="I356" s="13">
        <v>0.86699999999999999</v>
      </c>
      <c r="K356" s="23">
        <v>44470</v>
      </c>
      <c r="L356" s="21">
        <v>9427</v>
      </c>
      <c r="M356" s="21">
        <v>4365</v>
      </c>
      <c r="N356" s="21">
        <f t="shared" si="5"/>
        <v>13792</v>
      </c>
    </row>
    <row r="357" spans="2:14" x14ac:dyDescent="0.4">
      <c r="B357" s="2">
        <v>44615</v>
      </c>
      <c r="C357" s="7">
        <v>0.60560000000000003</v>
      </c>
      <c r="I357" s="13">
        <v>0.84699999999999998</v>
      </c>
      <c r="K357" s="23">
        <v>44477</v>
      </c>
      <c r="L357" s="21">
        <v>9186</v>
      </c>
      <c r="M357" s="21">
        <v>3932</v>
      </c>
      <c r="N357" s="21">
        <f t="shared" si="5"/>
        <v>13118</v>
      </c>
    </row>
    <row r="358" spans="2:14" x14ac:dyDescent="0.4">
      <c r="B358" s="2">
        <v>44622</v>
      </c>
      <c r="C358" s="7">
        <v>0.60150000000000003</v>
      </c>
      <c r="I358" s="13">
        <v>0.85099999999999998</v>
      </c>
      <c r="K358" s="23">
        <v>44484</v>
      </c>
      <c r="L358" s="21">
        <v>9634</v>
      </c>
      <c r="M358" s="21">
        <v>4278</v>
      </c>
      <c r="N358" s="21">
        <f t="shared" si="5"/>
        <v>13912</v>
      </c>
    </row>
    <row r="359" spans="2:14" x14ac:dyDescent="0.4">
      <c r="B359" s="2">
        <v>44629</v>
      </c>
      <c r="C359" s="7">
        <v>0.57090000000000007</v>
      </c>
      <c r="I359" s="13">
        <v>0.86299999999999999</v>
      </c>
      <c r="K359" s="23">
        <v>44491</v>
      </c>
      <c r="L359" s="21">
        <v>9323</v>
      </c>
      <c r="M359" s="21">
        <v>3869</v>
      </c>
      <c r="N359" s="21">
        <f t="shared" si="5"/>
        <v>13192</v>
      </c>
    </row>
    <row r="360" spans="2:14" x14ac:dyDescent="0.4">
      <c r="B360" s="2">
        <v>44636</v>
      </c>
      <c r="C360" s="7">
        <v>0.56079999999999997</v>
      </c>
      <c r="I360" s="13">
        <v>0.86699999999999999</v>
      </c>
      <c r="K360" s="23">
        <v>44498</v>
      </c>
      <c r="L360" s="21">
        <v>9504</v>
      </c>
      <c r="M360" s="21">
        <v>3686</v>
      </c>
      <c r="N360" s="21">
        <f t="shared" si="5"/>
        <v>13190</v>
      </c>
    </row>
    <row r="361" spans="2:14" x14ac:dyDescent="0.4">
      <c r="B361" s="2">
        <v>44643</v>
      </c>
      <c r="C361" s="7">
        <v>0.53249999999999997</v>
      </c>
      <c r="I361" s="13">
        <v>0.879</v>
      </c>
      <c r="K361" s="23">
        <v>44505</v>
      </c>
      <c r="L361" s="21">
        <v>9259</v>
      </c>
      <c r="M361" s="21">
        <v>4280</v>
      </c>
      <c r="N361" s="21">
        <f t="shared" si="5"/>
        <v>13539</v>
      </c>
    </row>
    <row r="362" spans="2:14" x14ac:dyDescent="0.4">
      <c r="B362" s="2">
        <v>44650</v>
      </c>
      <c r="C362" s="7">
        <v>0.52959999999999996</v>
      </c>
      <c r="I362" s="13">
        <v>0.8859999999999999</v>
      </c>
      <c r="K362" s="23">
        <v>44512</v>
      </c>
      <c r="L362" s="21">
        <v>9241</v>
      </c>
      <c r="M362" s="21">
        <v>4350</v>
      </c>
      <c r="N362" s="21">
        <f t="shared" si="5"/>
        <v>13591</v>
      </c>
    </row>
    <row r="363" spans="2:14" x14ac:dyDescent="0.4">
      <c r="B363" s="2">
        <v>44657</v>
      </c>
      <c r="C363" s="7">
        <v>0.49430000000000002</v>
      </c>
      <c r="I363" s="13">
        <v>0.88800000000000001</v>
      </c>
      <c r="K363" s="23">
        <v>44519</v>
      </c>
      <c r="L363" s="21">
        <v>9334</v>
      </c>
      <c r="M363" s="21">
        <v>4391</v>
      </c>
      <c r="N363" s="21">
        <f t="shared" si="5"/>
        <v>13725</v>
      </c>
    </row>
    <row r="364" spans="2:14" x14ac:dyDescent="0.4">
      <c r="B364" s="2">
        <v>44664</v>
      </c>
      <c r="C364" s="7">
        <v>0.4899</v>
      </c>
      <c r="I364" s="13">
        <v>0.89800000000000002</v>
      </c>
      <c r="K364" s="23">
        <v>44526</v>
      </c>
      <c r="L364" s="21">
        <v>8796</v>
      </c>
      <c r="M364" s="21">
        <v>4209</v>
      </c>
      <c r="N364" s="21">
        <f t="shared" si="5"/>
        <v>13005</v>
      </c>
    </row>
    <row r="365" spans="2:14" x14ac:dyDescent="0.4">
      <c r="B365" s="2">
        <v>44671</v>
      </c>
      <c r="C365" s="7">
        <v>0.51890000000000003</v>
      </c>
      <c r="I365" s="13">
        <v>0.89800000000000002</v>
      </c>
      <c r="K365" s="23">
        <v>44533</v>
      </c>
      <c r="L365" s="21">
        <v>8963</v>
      </c>
      <c r="M365" s="21">
        <v>3578</v>
      </c>
      <c r="N365" s="21">
        <f t="shared" si="5"/>
        <v>12541</v>
      </c>
    </row>
    <row r="366" spans="2:14" x14ac:dyDescent="0.4">
      <c r="B366" s="2">
        <v>44678</v>
      </c>
      <c r="C366" s="7">
        <v>0.5161</v>
      </c>
      <c r="I366" s="13">
        <v>0.89599999999999991</v>
      </c>
      <c r="K366" s="23">
        <v>44540</v>
      </c>
      <c r="L366" s="21">
        <v>9472</v>
      </c>
      <c r="M366" s="21">
        <v>4896</v>
      </c>
      <c r="N366" s="21">
        <f t="shared" si="5"/>
        <v>14368</v>
      </c>
    </row>
    <row r="367" spans="2:14" x14ac:dyDescent="0.4">
      <c r="B367" s="2">
        <v>44685</v>
      </c>
      <c r="C367" s="7">
        <v>0.53180000000000005</v>
      </c>
      <c r="I367" s="13">
        <v>0.89700000000000002</v>
      </c>
      <c r="K367" s="23">
        <v>44547</v>
      </c>
      <c r="L367" s="21">
        <v>8986</v>
      </c>
      <c r="M367" s="21">
        <v>3822</v>
      </c>
      <c r="N367" s="21">
        <f t="shared" si="5"/>
        <v>12808</v>
      </c>
    </row>
    <row r="368" spans="2:14" x14ac:dyDescent="0.4">
      <c r="B368" s="2">
        <v>44692</v>
      </c>
      <c r="C368" s="7">
        <v>0.53810000000000002</v>
      </c>
      <c r="I368" s="13">
        <v>0.89800000000000002</v>
      </c>
      <c r="K368" s="23">
        <v>44554</v>
      </c>
      <c r="L368" s="21">
        <v>9724</v>
      </c>
      <c r="M368" s="21">
        <v>4051</v>
      </c>
      <c r="N368" s="21">
        <f t="shared" si="5"/>
        <v>13775</v>
      </c>
    </row>
    <row r="369" spans="2:14" x14ac:dyDescent="0.4">
      <c r="B369" s="2">
        <v>44699</v>
      </c>
      <c r="C369" s="7">
        <v>0.57369999999999999</v>
      </c>
      <c r="I369" s="13">
        <v>0.88400000000000001</v>
      </c>
      <c r="K369" s="23">
        <v>44561</v>
      </c>
      <c r="L369" s="21">
        <v>8172</v>
      </c>
      <c r="M369" s="21">
        <v>3739</v>
      </c>
      <c r="N369" s="21">
        <f t="shared" si="5"/>
        <v>11911</v>
      </c>
    </row>
    <row r="370" spans="2:14" x14ac:dyDescent="0.4">
      <c r="B370" s="2">
        <v>44706</v>
      </c>
      <c r="C370" s="7">
        <v>0.60619999999999996</v>
      </c>
      <c r="I370" s="13">
        <v>0.88099999999999989</v>
      </c>
      <c r="K370" s="23">
        <v>44568</v>
      </c>
      <c r="L370" s="21">
        <v>7906</v>
      </c>
      <c r="M370" s="21">
        <v>3749</v>
      </c>
      <c r="N370" s="21">
        <f t="shared" si="5"/>
        <v>11655</v>
      </c>
    </row>
    <row r="371" spans="2:14" x14ac:dyDescent="0.4">
      <c r="B371" s="2">
        <v>44713</v>
      </c>
      <c r="C371" s="7">
        <v>0.63259999999999994</v>
      </c>
      <c r="I371" s="13">
        <v>0.877</v>
      </c>
      <c r="K371" s="23">
        <v>44575</v>
      </c>
      <c r="L371" s="21">
        <v>8224</v>
      </c>
      <c r="M371" s="21">
        <v>4556</v>
      </c>
      <c r="N371" s="21">
        <f t="shared" si="5"/>
        <v>12780</v>
      </c>
    </row>
    <row r="372" spans="2:14" x14ac:dyDescent="0.4">
      <c r="B372" s="2">
        <v>44720</v>
      </c>
      <c r="C372" s="7">
        <v>0.6462</v>
      </c>
      <c r="I372" s="13">
        <v>0.86699999999999999</v>
      </c>
      <c r="K372" s="23">
        <v>44582</v>
      </c>
      <c r="L372" s="21">
        <v>8505</v>
      </c>
      <c r="M372" s="21">
        <v>4754</v>
      </c>
      <c r="N372" s="21">
        <f t="shared" si="5"/>
        <v>13259</v>
      </c>
    </row>
    <row r="373" spans="2:14" x14ac:dyDescent="0.4">
      <c r="B373" s="2">
        <v>44727</v>
      </c>
      <c r="C373" s="7">
        <v>0.65310000000000001</v>
      </c>
      <c r="I373" s="13">
        <v>0.88200000000000001</v>
      </c>
      <c r="K373" s="23">
        <v>44589</v>
      </c>
      <c r="L373" s="21">
        <v>8226</v>
      </c>
      <c r="M373" s="21">
        <v>4669</v>
      </c>
      <c r="N373" s="21">
        <f t="shared" si="5"/>
        <v>12895</v>
      </c>
    </row>
    <row r="374" spans="2:14" x14ac:dyDescent="0.4">
      <c r="B374" s="2">
        <v>44734</v>
      </c>
      <c r="C374" s="7">
        <v>0.68489999999999995</v>
      </c>
      <c r="I374" s="13">
        <v>0.85299999999999998</v>
      </c>
      <c r="K374" s="23">
        <v>44596</v>
      </c>
      <c r="L374" s="21">
        <v>9126</v>
      </c>
      <c r="M374" s="21">
        <v>4296</v>
      </c>
      <c r="N374" s="21">
        <f t="shared" si="5"/>
        <v>13422</v>
      </c>
    </row>
    <row r="375" spans="2:14" x14ac:dyDescent="0.4">
      <c r="B375" s="2">
        <v>44741</v>
      </c>
      <c r="C375" s="7">
        <v>0.69409999999999994</v>
      </c>
      <c r="I375" s="13">
        <v>0.87400000000000011</v>
      </c>
      <c r="K375" s="23">
        <v>44603</v>
      </c>
      <c r="L375" s="21">
        <v>8570</v>
      </c>
      <c r="M375" s="21">
        <v>4321</v>
      </c>
      <c r="N375" s="21">
        <f t="shared" si="5"/>
        <v>12891</v>
      </c>
    </row>
    <row r="376" spans="2:14" x14ac:dyDescent="0.4">
      <c r="B376" s="2">
        <v>44748</v>
      </c>
      <c r="C376" s="7">
        <v>0.68870000000000009</v>
      </c>
      <c r="I376" s="13">
        <v>0.877</v>
      </c>
      <c r="K376" s="23">
        <v>44610</v>
      </c>
      <c r="L376" s="21">
        <v>8657</v>
      </c>
      <c r="M376" s="21">
        <v>4233</v>
      </c>
      <c r="N376" s="21">
        <f t="shared" si="5"/>
        <v>12890</v>
      </c>
    </row>
    <row r="377" spans="2:14" x14ac:dyDescent="0.4">
      <c r="B377" s="2">
        <v>44755</v>
      </c>
      <c r="C377" s="7">
        <v>0.70450000000000002</v>
      </c>
      <c r="I377" s="13">
        <v>0.89300000000000002</v>
      </c>
      <c r="K377" s="23">
        <v>44617</v>
      </c>
      <c r="L377" s="21">
        <v>8743</v>
      </c>
      <c r="M377" s="21">
        <v>4450</v>
      </c>
      <c r="N377" s="21">
        <f t="shared" si="5"/>
        <v>13193</v>
      </c>
    </row>
    <row r="378" spans="2:14" x14ac:dyDescent="0.4">
      <c r="B378" s="2">
        <v>44762</v>
      </c>
      <c r="C378" s="7">
        <v>0.69980000000000009</v>
      </c>
      <c r="I378" s="13">
        <v>0.90400000000000003</v>
      </c>
      <c r="K378" s="23">
        <v>44624</v>
      </c>
      <c r="L378" s="21">
        <v>8962</v>
      </c>
      <c r="M378" s="21">
        <v>4587</v>
      </c>
      <c r="N378" s="21">
        <f t="shared" si="5"/>
        <v>13549</v>
      </c>
    </row>
    <row r="379" spans="2:14" x14ac:dyDescent="0.4">
      <c r="B379" s="2">
        <v>44769</v>
      </c>
      <c r="C379" s="7">
        <v>0.69469999999999998</v>
      </c>
      <c r="I379" s="13">
        <v>0.91099999999999992</v>
      </c>
      <c r="K379" s="23">
        <v>44631</v>
      </c>
      <c r="L379" s="21">
        <v>8944</v>
      </c>
      <c r="M379" s="21">
        <v>3704</v>
      </c>
      <c r="N379" s="21">
        <f t="shared" si="5"/>
        <v>12648</v>
      </c>
    </row>
    <row r="380" spans="2:14" x14ac:dyDescent="0.4">
      <c r="B380" s="2">
        <v>44776</v>
      </c>
      <c r="C380" s="7">
        <v>0.68150000000000011</v>
      </c>
      <c r="I380" s="13">
        <v>0.92099999999999993</v>
      </c>
      <c r="K380" s="23">
        <v>44638</v>
      </c>
      <c r="L380" s="21">
        <v>8637</v>
      </c>
      <c r="M380" s="21">
        <v>4516</v>
      </c>
      <c r="N380" s="21">
        <f t="shared" si="5"/>
        <v>13153</v>
      </c>
    </row>
    <row r="381" spans="2:14" x14ac:dyDescent="0.4">
      <c r="B381" s="2">
        <v>44783</v>
      </c>
      <c r="C381" s="7">
        <v>0.6623</v>
      </c>
      <c r="I381" s="13">
        <v>0.92500000000000004</v>
      </c>
      <c r="K381" s="23">
        <v>44645</v>
      </c>
      <c r="L381" s="21">
        <v>8499</v>
      </c>
      <c r="M381" s="21">
        <v>3804</v>
      </c>
      <c r="N381" s="21">
        <f t="shared" si="5"/>
        <v>12303</v>
      </c>
    </row>
    <row r="382" spans="2:14" x14ac:dyDescent="0.4">
      <c r="B382" s="2">
        <v>44790</v>
      </c>
      <c r="C382" s="7">
        <v>0.6522</v>
      </c>
      <c r="I382" s="13">
        <v>0.9</v>
      </c>
      <c r="K382" s="23">
        <v>44652</v>
      </c>
      <c r="L382" s="21">
        <v>8562</v>
      </c>
      <c r="M382" s="21">
        <v>3647</v>
      </c>
      <c r="N382" s="21">
        <f t="shared" si="5"/>
        <v>12209</v>
      </c>
    </row>
    <row r="383" spans="2:14" x14ac:dyDescent="0.4">
      <c r="B383" s="2">
        <v>44797</v>
      </c>
      <c r="C383" s="7">
        <v>0.62259999999999993</v>
      </c>
      <c r="I383" s="13">
        <v>0.91</v>
      </c>
      <c r="K383" s="23">
        <v>44659</v>
      </c>
      <c r="L383" s="21">
        <v>8736</v>
      </c>
      <c r="M383" s="21">
        <v>3484</v>
      </c>
      <c r="N383" s="21">
        <f t="shared" si="5"/>
        <v>12220</v>
      </c>
    </row>
    <row r="384" spans="2:14" x14ac:dyDescent="0.4">
      <c r="B384" s="2">
        <v>44804</v>
      </c>
      <c r="C384" s="7">
        <v>0.61970000000000003</v>
      </c>
      <c r="I384" s="13">
        <v>0.90300000000000002</v>
      </c>
      <c r="K384" s="23">
        <v>44666</v>
      </c>
      <c r="L384" s="21">
        <v>8868</v>
      </c>
      <c r="M384" s="21">
        <v>3822</v>
      </c>
      <c r="N384" s="21">
        <f t="shared" si="5"/>
        <v>12690</v>
      </c>
    </row>
    <row r="385" spans="2:14" x14ac:dyDescent="0.4">
      <c r="B385" s="2">
        <v>44811</v>
      </c>
      <c r="C385" s="7">
        <v>0.63200000000000001</v>
      </c>
      <c r="I385" s="13">
        <v>0.88400000000000001</v>
      </c>
      <c r="K385" s="23">
        <v>44673</v>
      </c>
      <c r="L385" s="21">
        <v>8739</v>
      </c>
      <c r="M385" s="21">
        <v>3834</v>
      </c>
      <c r="N385" s="21">
        <f t="shared" si="5"/>
        <v>12573</v>
      </c>
    </row>
    <row r="386" spans="2:14" x14ac:dyDescent="0.4">
      <c r="B386" s="2">
        <v>44818</v>
      </c>
      <c r="C386" s="7">
        <v>0.63890000000000002</v>
      </c>
      <c r="I386" s="13">
        <v>0.9</v>
      </c>
      <c r="K386" s="23">
        <v>44680</v>
      </c>
      <c r="L386" s="21">
        <v>8856</v>
      </c>
      <c r="M386" s="21">
        <v>3956</v>
      </c>
      <c r="N386" s="21">
        <f t="shared" si="5"/>
        <v>12812</v>
      </c>
    </row>
    <row r="387" spans="2:14" x14ac:dyDescent="0.4">
      <c r="B387" s="2">
        <v>44825</v>
      </c>
      <c r="C387" s="7">
        <v>0.63800000000000001</v>
      </c>
      <c r="I387" s="13">
        <v>0.91799999999999993</v>
      </c>
      <c r="K387" s="23">
        <v>44687</v>
      </c>
      <c r="L387" s="21">
        <v>8702</v>
      </c>
      <c r="M387" s="21">
        <v>3777</v>
      </c>
      <c r="N387" s="21">
        <f t="shared" si="5"/>
        <v>12479</v>
      </c>
    </row>
    <row r="388" spans="2:14" x14ac:dyDescent="0.4">
      <c r="B388" s="2">
        <v>44832</v>
      </c>
      <c r="C388" s="7">
        <v>0.64430000000000009</v>
      </c>
      <c r="I388" s="13">
        <v>0.93200000000000005</v>
      </c>
      <c r="K388" s="23">
        <v>44694</v>
      </c>
      <c r="L388" s="21">
        <v>9027</v>
      </c>
      <c r="M388" s="21">
        <v>3816</v>
      </c>
      <c r="N388" s="21">
        <f t="shared" si="5"/>
        <v>12843</v>
      </c>
    </row>
    <row r="389" spans="2:14" x14ac:dyDescent="0.4">
      <c r="B389" s="2">
        <v>44839</v>
      </c>
      <c r="C389" s="7">
        <v>0.67500000000000004</v>
      </c>
      <c r="I389" s="13">
        <v>0.92599999999999993</v>
      </c>
      <c r="K389" s="23">
        <v>44701</v>
      </c>
      <c r="L389" s="21">
        <v>8798</v>
      </c>
      <c r="M389" s="21">
        <v>3867</v>
      </c>
      <c r="N389" s="21">
        <f t="shared" ref="N389:N452" si="6">L389+M389</f>
        <v>12665</v>
      </c>
    </row>
    <row r="390" spans="2:14" x14ac:dyDescent="0.4">
      <c r="B390" s="2">
        <v>44846</v>
      </c>
      <c r="C390" s="7">
        <v>0.66780000000000006</v>
      </c>
      <c r="I390" s="13">
        <v>0.94200000000000006</v>
      </c>
      <c r="K390" s="23">
        <v>44708</v>
      </c>
      <c r="L390" s="21">
        <v>8977</v>
      </c>
      <c r="M390" s="21">
        <v>3969</v>
      </c>
      <c r="N390" s="21">
        <f t="shared" si="6"/>
        <v>12946</v>
      </c>
    </row>
    <row r="391" spans="2:14" x14ac:dyDescent="0.4">
      <c r="B391" s="2">
        <v>44853</v>
      </c>
      <c r="C391" s="7">
        <v>0.68629999999999991</v>
      </c>
      <c r="I391" s="13">
        <v>0.93700000000000006</v>
      </c>
      <c r="K391" s="23">
        <v>44715</v>
      </c>
      <c r="L391" s="21">
        <v>9199</v>
      </c>
      <c r="M391" s="21">
        <v>3650</v>
      </c>
      <c r="N391" s="21">
        <f t="shared" si="6"/>
        <v>12849</v>
      </c>
    </row>
    <row r="392" spans="2:14" x14ac:dyDescent="0.4">
      <c r="B392" s="2">
        <v>44860</v>
      </c>
      <c r="C392" s="7">
        <v>0.68469999999999998</v>
      </c>
      <c r="I392" s="13">
        <v>0.94</v>
      </c>
      <c r="K392" s="23">
        <v>44722</v>
      </c>
      <c r="L392" s="21">
        <v>9093</v>
      </c>
      <c r="M392" s="21">
        <v>3619</v>
      </c>
      <c r="N392" s="21">
        <f t="shared" si="6"/>
        <v>12712</v>
      </c>
    </row>
    <row r="393" spans="2:14" x14ac:dyDescent="0.4">
      <c r="B393" s="2">
        <v>44867</v>
      </c>
      <c r="C393" s="7">
        <v>0.67709999999999992</v>
      </c>
      <c r="I393" s="13">
        <v>0.95</v>
      </c>
      <c r="K393" s="23">
        <v>44729</v>
      </c>
      <c r="L393" s="21">
        <v>8505</v>
      </c>
      <c r="M393" s="21">
        <v>3862</v>
      </c>
      <c r="N393" s="21">
        <f t="shared" si="6"/>
        <v>12367</v>
      </c>
    </row>
    <row r="394" spans="2:14" x14ac:dyDescent="0.4">
      <c r="B394" s="2">
        <v>44874</v>
      </c>
      <c r="C394" s="7">
        <v>0.66819999999999991</v>
      </c>
      <c r="I394" s="13">
        <v>0.94499999999999995</v>
      </c>
      <c r="K394" s="23">
        <v>44736</v>
      </c>
      <c r="L394" s="21">
        <v>8922</v>
      </c>
      <c r="M394" s="21">
        <v>3568</v>
      </c>
      <c r="N394" s="21">
        <f t="shared" si="6"/>
        <v>12490</v>
      </c>
    </row>
    <row r="395" spans="2:14" x14ac:dyDescent="0.4">
      <c r="B395" s="2">
        <v>44881</v>
      </c>
      <c r="C395" s="7">
        <v>0.66390000000000005</v>
      </c>
      <c r="I395" s="13">
        <v>0.94900000000000007</v>
      </c>
      <c r="K395" s="23">
        <v>44743</v>
      </c>
      <c r="L395" s="21">
        <v>9413</v>
      </c>
      <c r="M395" s="21">
        <v>4382</v>
      </c>
      <c r="N395" s="21">
        <f t="shared" si="6"/>
        <v>13795</v>
      </c>
    </row>
    <row r="396" spans="2:14" x14ac:dyDescent="0.4">
      <c r="B396" s="2">
        <v>44888</v>
      </c>
      <c r="C396" s="7">
        <v>0.65500000000000003</v>
      </c>
      <c r="I396" s="13">
        <v>0.93700000000000006</v>
      </c>
      <c r="K396" s="23">
        <v>44750</v>
      </c>
      <c r="L396" s="21">
        <v>8062</v>
      </c>
      <c r="M396" s="21">
        <v>3368</v>
      </c>
      <c r="N396" s="21">
        <f t="shared" si="6"/>
        <v>11430</v>
      </c>
    </row>
    <row r="397" spans="2:14" x14ac:dyDescent="0.4">
      <c r="B397" s="2">
        <v>44895</v>
      </c>
      <c r="C397" s="7">
        <v>0.6431</v>
      </c>
      <c r="I397" s="13">
        <v>0.92200000000000004</v>
      </c>
      <c r="K397" s="23">
        <v>44757</v>
      </c>
      <c r="L397" s="21">
        <v>8521</v>
      </c>
      <c r="M397" s="21">
        <v>3697</v>
      </c>
      <c r="N397" s="21">
        <f t="shared" si="6"/>
        <v>12218</v>
      </c>
    </row>
    <row r="398" spans="2:14" x14ac:dyDescent="0.4">
      <c r="B398" s="2">
        <v>44902</v>
      </c>
      <c r="C398" s="7">
        <v>0.65400000000000003</v>
      </c>
      <c r="I398" s="13">
        <v>0.91</v>
      </c>
      <c r="K398" s="23">
        <v>44764</v>
      </c>
      <c r="L398" s="21">
        <v>9245</v>
      </c>
      <c r="M398" s="21">
        <v>3750</v>
      </c>
      <c r="N398" s="21">
        <f t="shared" si="6"/>
        <v>12995</v>
      </c>
    </row>
    <row r="399" spans="2:14" x14ac:dyDescent="0.4">
      <c r="B399" s="2">
        <v>44909</v>
      </c>
      <c r="C399" s="7">
        <v>0.65300000000000002</v>
      </c>
      <c r="I399" s="13">
        <v>0.94299999999999995</v>
      </c>
      <c r="K399" s="23">
        <v>44771</v>
      </c>
      <c r="L399" s="21">
        <v>8541</v>
      </c>
      <c r="M399" s="21">
        <v>3877</v>
      </c>
      <c r="N399" s="21">
        <f t="shared" si="6"/>
        <v>12418</v>
      </c>
    </row>
    <row r="400" spans="2:14" x14ac:dyDescent="0.4">
      <c r="B400" s="2">
        <v>44916</v>
      </c>
      <c r="C400" s="7">
        <v>0.6764</v>
      </c>
      <c r="I400" s="13">
        <v>0.93500000000000005</v>
      </c>
      <c r="K400" s="23">
        <v>44778</v>
      </c>
      <c r="L400" s="21">
        <v>9123</v>
      </c>
      <c r="M400" s="21">
        <v>3724</v>
      </c>
      <c r="N400" s="21">
        <f t="shared" si="6"/>
        <v>12847</v>
      </c>
    </row>
    <row r="401" spans="2:14" x14ac:dyDescent="0.4">
      <c r="B401" s="2">
        <v>44923</v>
      </c>
      <c r="C401" s="7">
        <v>0.68599999999999994</v>
      </c>
      <c r="I401" s="13">
        <v>0.93799999999999994</v>
      </c>
      <c r="K401" s="23">
        <v>44785</v>
      </c>
      <c r="L401" s="21">
        <v>9348</v>
      </c>
      <c r="M401" s="21">
        <v>3925</v>
      </c>
      <c r="N401" s="21">
        <f t="shared" si="6"/>
        <v>13273</v>
      </c>
    </row>
    <row r="402" spans="2:14" x14ac:dyDescent="0.4">
      <c r="B402" s="2">
        <v>44930</v>
      </c>
      <c r="C402" s="7">
        <v>0.68040000000000012</v>
      </c>
      <c r="I402" s="13">
        <v>0.92700000000000005</v>
      </c>
      <c r="K402" s="23">
        <v>44792</v>
      </c>
      <c r="L402" s="21">
        <v>8434</v>
      </c>
      <c r="M402" s="21">
        <v>3888</v>
      </c>
      <c r="N402" s="21">
        <f t="shared" si="6"/>
        <v>12322</v>
      </c>
    </row>
    <row r="403" spans="2:14" x14ac:dyDescent="0.4">
      <c r="B403" s="2">
        <v>44937</v>
      </c>
      <c r="C403" s="7">
        <v>0.6774</v>
      </c>
      <c r="I403" s="13">
        <v>0.90900000000000003</v>
      </c>
      <c r="K403" s="23">
        <v>44799</v>
      </c>
      <c r="L403" s="21">
        <v>8591</v>
      </c>
      <c r="M403" s="21">
        <v>3566</v>
      </c>
      <c r="N403" s="21">
        <f t="shared" si="6"/>
        <v>12157</v>
      </c>
    </row>
    <row r="404" spans="2:14" x14ac:dyDescent="0.4">
      <c r="B404" s="2">
        <v>44944</v>
      </c>
      <c r="C404" s="7">
        <v>0.66559999999999997</v>
      </c>
      <c r="I404" s="13">
        <v>0.91500000000000004</v>
      </c>
      <c r="K404" s="23">
        <v>44806</v>
      </c>
      <c r="L404" s="21">
        <v>8727</v>
      </c>
      <c r="M404" s="21">
        <v>3624</v>
      </c>
      <c r="N404" s="21">
        <f t="shared" si="6"/>
        <v>12351</v>
      </c>
    </row>
    <row r="405" spans="2:14" x14ac:dyDescent="0.4">
      <c r="B405" s="2">
        <v>44958</v>
      </c>
      <c r="C405" s="7">
        <v>0.67409999999999992</v>
      </c>
      <c r="I405" s="13">
        <v>0.93599999999999994</v>
      </c>
      <c r="K405" s="23">
        <v>44813</v>
      </c>
      <c r="L405" s="21">
        <v>8494</v>
      </c>
      <c r="M405" s="21">
        <v>3132</v>
      </c>
      <c r="N405" s="21">
        <f t="shared" si="6"/>
        <v>11626</v>
      </c>
    </row>
    <row r="406" spans="2:14" x14ac:dyDescent="0.4">
      <c r="B406" s="2">
        <v>44965</v>
      </c>
      <c r="C406" s="7">
        <v>0.67870000000000008</v>
      </c>
      <c r="I406" s="13">
        <v>0.90599999999999992</v>
      </c>
      <c r="K406" s="23">
        <v>44820</v>
      </c>
      <c r="L406" s="21">
        <v>8322</v>
      </c>
      <c r="M406" s="21">
        <v>3409</v>
      </c>
      <c r="N406" s="21">
        <f t="shared" si="6"/>
        <v>11731</v>
      </c>
    </row>
    <row r="407" spans="2:14" x14ac:dyDescent="0.4">
      <c r="B407" s="2">
        <v>44972</v>
      </c>
      <c r="C407" s="7">
        <v>0.67810000000000004</v>
      </c>
      <c r="I407" s="13">
        <v>0.91299999999999992</v>
      </c>
      <c r="K407" s="23">
        <v>44827</v>
      </c>
      <c r="L407" s="21">
        <v>8825</v>
      </c>
      <c r="M407" s="21">
        <v>4178</v>
      </c>
      <c r="N407" s="21">
        <f t="shared" si="6"/>
        <v>13003</v>
      </c>
    </row>
    <row r="408" spans="2:14" x14ac:dyDescent="0.4">
      <c r="B408" s="2">
        <v>44979</v>
      </c>
      <c r="C408" s="7">
        <v>0.68200000000000005</v>
      </c>
      <c r="I408" s="13">
        <v>0.89900000000000002</v>
      </c>
      <c r="K408" s="23">
        <v>44834</v>
      </c>
      <c r="L408" s="21">
        <v>9465</v>
      </c>
      <c r="M408" s="21">
        <v>4105</v>
      </c>
      <c r="N408" s="21">
        <f t="shared" si="6"/>
        <v>13570</v>
      </c>
    </row>
    <row r="409" spans="2:14" x14ac:dyDescent="0.4">
      <c r="B409" s="2">
        <v>44986</v>
      </c>
      <c r="C409" s="7">
        <v>0.67779999999999996</v>
      </c>
      <c r="I409" s="13">
        <v>0.89500000000000002</v>
      </c>
      <c r="K409" s="23">
        <v>44841</v>
      </c>
      <c r="L409" s="21">
        <v>8276</v>
      </c>
      <c r="M409" s="21">
        <v>4370</v>
      </c>
      <c r="N409" s="21">
        <f t="shared" si="6"/>
        <v>12646</v>
      </c>
    </row>
    <row r="410" spans="2:14" x14ac:dyDescent="0.4">
      <c r="B410" s="2">
        <v>44993</v>
      </c>
      <c r="C410" s="7">
        <v>0.66689999999999994</v>
      </c>
      <c r="I410" s="13">
        <v>0.88900000000000001</v>
      </c>
      <c r="K410" s="23">
        <v>44848</v>
      </c>
      <c r="L410" s="21">
        <v>8678</v>
      </c>
      <c r="M410" s="21">
        <v>4072</v>
      </c>
      <c r="N410" s="21">
        <f t="shared" si="6"/>
        <v>12750</v>
      </c>
    </row>
    <row r="411" spans="2:14" x14ac:dyDescent="0.4">
      <c r="B411" s="2">
        <v>45000</v>
      </c>
      <c r="C411" s="7">
        <v>0.65300000000000002</v>
      </c>
      <c r="I411" s="13">
        <v>0.90599999999999992</v>
      </c>
      <c r="K411" s="23">
        <v>44855</v>
      </c>
      <c r="L411" s="21">
        <v>8930</v>
      </c>
      <c r="M411" s="21">
        <v>3878</v>
      </c>
      <c r="N411" s="21">
        <f t="shared" si="6"/>
        <v>12808</v>
      </c>
    </row>
    <row r="412" spans="2:14" x14ac:dyDescent="0.4">
      <c r="B412" s="2">
        <v>45007</v>
      </c>
      <c r="C412" s="7">
        <v>0.64510000000000001</v>
      </c>
      <c r="I412" s="13">
        <v>0.92099999999999993</v>
      </c>
      <c r="K412" s="23">
        <v>44862</v>
      </c>
      <c r="L412" s="21">
        <v>8660</v>
      </c>
      <c r="M412" s="21">
        <v>4257</v>
      </c>
      <c r="N412" s="21">
        <f t="shared" si="6"/>
        <v>12917</v>
      </c>
    </row>
    <row r="413" spans="2:14" x14ac:dyDescent="0.4">
      <c r="B413" s="2">
        <v>45014</v>
      </c>
      <c r="C413" s="7">
        <v>0.6543000000000001</v>
      </c>
      <c r="I413" s="13">
        <v>0.92900000000000005</v>
      </c>
      <c r="K413" s="23">
        <v>44869</v>
      </c>
      <c r="L413" s="21">
        <v>9011</v>
      </c>
      <c r="M413" s="21">
        <v>4161</v>
      </c>
      <c r="N413" s="21">
        <f t="shared" si="6"/>
        <v>13172</v>
      </c>
    </row>
    <row r="414" spans="2:14" x14ac:dyDescent="0.4">
      <c r="B414" s="2">
        <v>45021</v>
      </c>
      <c r="C414" s="7">
        <v>0.63819999999999999</v>
      </c>
      <c r="I414" s="13">
        <v>0.93900000000000006</v>
      </c>
      <c r="K414" s="23">
        <v>44876</v>
      </c>
      <c r="L414" s="21">
        <v>8742</v>
      </c>
      <c r="M414" s="21">
        <v>3863</v>
      </c>
      <c r="N414" s="21">
        <f t="shared" si="6"/>
        <v>12605</v>
      </c>
    </row>
    <row r="415" spans="2:14" x14ac:dyDescent="0.4">
      <c r="B415" s="2">
        <v>45028</v>
      </c>
      <c r="C415" s="7">
        <v>0.62170000000000003</v>
      </c>
      <c r="I415" s="13">
        <v>0.95200000000000007</v>
      </c>
      <c r="K415" s="23">
        <v>44883</v>
      </c>
      <c r="L415" s="21">
        <v>8327</v>
      </c>
      <c r="M415" s="21">
        <v>3846</v>
      </c>
      <c r="N415" s="21">
        <f t="shared" si="6"/>
        <v>12173</v>
      </c>
    </row>
    <row r="416" spans="2:14" x14ac:dyDescent="0.4">
      <c r="B416" s="2">
        <v>45035</v>
      </c>
      <c r="C416" s="7">
        <v>0.62329999999999997</v>
      </c>
      <c r="I416" s="13">
        <v>0.95499999999999996</v>
      </c>
      <c r="K416" s="23">
        <v>44890</v>
      </c>
      <c r="L416" s="21">
        <v>8317</v>
      </c>
      <c r="M416" s="21">
        <v>3656</v>
      </c>
      <c r="N416" s="21">
        <f t="shared" si="6"/>
        <v>11973</v>
      </c>
    </row>
    <row r="417" spans="2:14" x14ac:dyDescent="0.4">
      <c r="B417" s="2">
        <v>45042</v>
      </c>
      <c r="C417" s="7">
        <v>0.624</v>
      </c>
      <c r="I417" s="13">
        <v>0.92200000000000004</v>
      </c>
      <c r="K417" s="23">
        <v>44897</v>
      </c>
      <c r="L417" s="21">
        <v>8358</v>
      </c>
      <c r="M417" s="21">
        <v>3550</v>
      </c>
      <c r="N417" s="21">
        <f t="shared" si="6"/>
        <v>11908</v>
      </c>
    </row>
    <row r="418" spans="2:14" x14ac:dyDescent="0.4">
      <c r="B418" s="2">
        <v>45049</v>
      </c>
      <c r="C418" s="7">
        <v>0.64870000000000005</v>
      </c>
      <c r="I418" s="13">
        <v>0.90900000000000003</v>
      </c>
      <c r="K418" s="23">
        <v>44904</v>
      </c>
      <c r="L418" s="21">
        <v>8255</v>
      </c>
      <c r="M418" s="21">
        <v>3768</v>
      </c>
      <c r="N418" s="21">
        <f t="shared" si="6"/>
        <v>12023</v>
      </c>
    </row>
    <row r="419" spans="2:14" x14ac:dyDescent="0.4">
      <c r="B419" s="2">
        <v>45056</v>
      </c>
      <c r="C419" s="7">
        <v>0.63590000000000002</v>
      </c>
      <c r="I419" s="13">
        <v>0.92</v>
      </c>
      <c r="K419" s="23">
        <v>44911</v>
      </c>
      <c r="L419" s="21">
        <v>8714</v>
      </c>
      <c r="M419" s="21">
        <v>4015</v>
      </c>
      <c r="N419" s="21">
        <f t="shared" si="6"/>
        <v>12729</v>
      </c>
    </row>
    <row r="420" spans="2:14" x14ac:dyDescent="0.4">
      <c r="B420" s="2">
        <v>45063</v>
      </c>
      <c r="C420" s="7">
        <v>0.64579999999999993</v>
      </c>
      <c r="I420" s="13">
        <v>0.79599999999999993</v>
      </c>
      <c r="K420" s="23">
        <v>44918</v>
      </c>
      <c r="L420" s="21">
        <v>9327</v>
      </c>
      <c r="M420" s="21">
        <v>3880</v>
      </c>
      <c r="N420" s="21">
        <f t="shared" si="6"/>
        <v>13207</v>
      </c>
    </row>
    <row r="421" spans="2:14" x14ac:dyDescent="0.4">
      <c r="B421" s="2">
        <v>45070</v>
      </c>
      <c r="C421" s="7">
        <v>0.64080000000000004</v>
      </c>
      <c r="I421" s="13">
        <v>0.84099999999999997</v>
      </c>
      <c r="K421" s="23">
        <v>44925</v>
      </c>
      <c r="L421" s="21">
        <v>7514</v>
      </c>
      <c r="M421" s="21">
        <v>2799</v>
      </c>
      <c r="N421" s="21">
        <f t="shared" si="6"/>
        <v>10313</v>
      </c>
    </row>
    <row r="422" spans="2:14" x14ac:dyDescent="0.4">
      <c r="B422" s="2">
        <v>45077</v>
      </c>
      <c r="C422" s="7">
        <v>0.624</v>
      </c>
      <c r="I422" s="13">
        <v>0.85299999999999998</v>
      </c>
      <c r="K422" s="23">
        <v>44932</v>
      </c>
      <c r="L422" s="21">
        <v>7558</v>
      </c>
      <c r="M422" s="21">
        <v>3821</v>
      </c>
      <c r="N422" s="21">
        <f t="shared" si="6"/>
        <v>11379</v>
      </c>
    </row>
    <row r="423" spans="2:14" x14ac:dyDescent="0.4">
      <c r="B423" s="2">
        <v>45084</v>
      </c>
      <c r="C423" s="7">
        <v>0.64180000000000004</v>
      </c>
      <c r="I423" s="13">
        <v>0.86099999999999999</v>
      </c>
      <c r="K423" s="23">
        <v>44939</v>
      </c>
      <c r="L423" s="21">
        <v>8054</v>
      </c>
      <c r="M423" s="21">
        <v>4024</v>
      </c>
      <c r="N423" s="21">
        <f t="shared" si="6"/>
        <v>12078</v>
      </c>
    </row>
    <row r="424" spans="2:14" x14ac:dyDescent="0.4">
      <c r="B424" s="2">
        <v>45091</v>
      </c>
      <c r="C424" s="7">
        <v>0.63549999999999995</v>
      </c>
      <c r="I424" s="13">
        <v>0.85699999999999998</v>
      </c>
      <c r="K424" s="23">
        <v>44946</v>
      </c>
      <c r="L424" s="21">
        <v>8142</v>
      </c>
      <c r="M424" s="21">
        <v>3878</v>
      </c>
      <c r="N424" s="21">
        <f t="shared" si="6"/>
        <v>12020</v>
      </c>
    </row>
    <row r="425" spans="2:14" x14ac:dyDescent="0.4">
      <c r="B425" s="2">
        <v>45098</v>
      </c>
      <c r="C425" s="7">
        <v>0.64280000000000004</v>
      </c>
      <c r="I425" s="13">
        <v>0.879</v>
      </c>
      <c r="K425" s="23">
        <v>44953</v>
      </c>
      <c r="L425" s="21">
        <v>8491</v>
      </c>
      <c r="M425" s="21">
        <v>3692</v>
      </c>
      <c r="N425" s="21">
        <f t="shared" si="6"/>
        <v>12183</v>
      </c>
    </row>
    <row r="426" spans="2:14" x14ac:dyDescent="0.4">
      <c r="B426" s="2">
        <v>45105</v>
      </c>
      <c r="C426" s="7">
        <v>0.64739999999999998</v>
      </c>
      <c r="I426" s="13">
        <v>0.86499999999999999</v>
      </c>
      <c r="K426" s="23">
        <v>44960</v>
      </c>
      <c r="L426" s="21">
        <v>8428</v>
      </c>
      <c r="M426" s="21">
        <v>3762</v>
      </c>
      <c r="N426" s="21">
        <f t="shared" si="6"/>
        <v>12190</v>
      </c>
    </row>
    <row r="427" spans="2:14" x14ac:dyDescent="0.4">
      <c r="B427" s="2">
        <v>45112</v>
      </c>
      <c r="C427" s="7">
        <v>0.63790000000000002</v>
      </c>
      <c r="I427" s="13">
        <v>0.8590000000000001</v>
      </c>
      <c r="K427" s="23">
        <v>44967</v>
      </c>
      <c r="L427" s="21">
        <v>8274</v>
      </c>
      <c r="M427" s="21">
        <v>3894</v>
      </c>
      <c r="N427" s="21">
        <f t="shared" si="6"/>
        <v>12168</v>
      </c>
    </row>
    <row r="428" spans="2:14" x14ac:dyDescent="0.4">
      <c r="B428" s="2">
        <v>45119</v>
      </c>
      <c r="C428" s="7">
        <v>0.64480000000000004</v>
      </c>
      <c r="I428" s="13">
        <v>0.85799999999999998</v>
      </c>
      <c r="K428" s="23">
        <v>44974</v>
      </c>
      <c r="L428" s="21">
        <v>8910</v>
      </c>
      <c r="M428" s="21">
        <v>3771</v>
      </c>
      <c r="N428" s="21">
        <f t="shared" si="6"/>
        <v>12681</v>
      </c>
    </row>
    <row r="429" spans="2:14" x14ac:dyDescent="0.4">
      <c r="B429" s="2">
        <v>45126</v>
      </c>
      <c r="C429" s="7">
        <v>0.65599999999999992</v>
      </c>
      <c r="I429" s="13">
        <v>0.86</v>
      </c>
      <c r="K429" s="23">
        <v>44981</v>
      </c>
      <c r="L429" s="21">
        <v>9112</v>
      </c>
      <c r="M429" s="21">
        <v>3835</v>
      </c>
      <c r="N429" s="21">
        <f t="shared" si="6"/>
        <v>12947</v>
      </c>
    </row>
    <row r="430" spans="2:14" x14ac:dyDescent="0.4">
      <c r="B430" s="2">
        <v>45133</v>
      </c>
      <c r="C430" s="7">
        <v>0.65989999999999993</v>
      </c>
      <c r="I430" s="13">
        <v>0.88200000000000001</v>
      </c>
      <c r="K430" s="23">
        <v>44988</v>
      </c>
      <c r="L430" s="21">
        <v>8562</v>
      </c>
      <c r="M430" s="21">
        <v>3514</v>
      </c>
      <c r="N430" s="21">
        <f t="shared" si="6"/>
        <v>12076</v>
      </c>
    </row>
    <row r="431" spans="2:14" x14ac:dyDescent="0.4">
      <c r="B431" s="2">
        <v>45140</v>
      </c>
      <c r="C431" s="7">
        <v>0.65599999999999992</v>
      </c>
      <c r="I431" s="13">
        <v>0.8859999999999999</v>
      </c>
      <c r="K431" s="23">
        <v>44995</v>
      </c>
      <c r="L431" s="21">
        <v>8594</v>
      </c>
      <c r="M431" s="21">
        <v>3736</v>
      </c>
      <c r="N431" s="21">
        <f t="shared" si="6"/>
        <v>12330</v>
      </c>
    </row>
    <row r="432" spans="2:14" x14ac:dyDescent="0.4">
      <c r="B432" s="2">
        <v>45147</v>
      </c>
      <c r="C432" s="7">
        <v>0.66650000000000009</v>
      </c>
      <c r="I432" s="13">
        <v>0.90300000000000002</v>
      </c>
      <c r="K432" s="23">
        <v>45002</v>
      </c>
      <c r="L432" s="21">
        <v>8960</v>
      </c>
      <c r="M432" s="21">
        <v>3974</v>
      </c>
      <c r="N432" s="21">
        <f t="shared" si="6"/>
        <v>12934</v>
      </c>
    </row>
    <row r="433" spans="2:14" x14ac:dyDescent="0.4">
      <c r="B433" s="2">
        <v>45154</v>
      </c>
      <c r="C433" s="7">
        <v>0.67709999999999992</v>
      </c>
      <c r="I433" s="13">
        <v>0.89599999999999991</v>
      </c>
      <c r="K433" s="23">
        <v>45009</v>
      </c>
      <c r="L433" s="21">
        <v>9145</v>
      </c>
      <c r="M433" s="21">
        <v>3713</v>
      </c>
      <c r="N433" s="21">
        <f t="shared" si="6"/>
        <v>12858</v>
      </c>
    </row>
    <row r="434" spans="2:14" x14ac:dyDescent="0.4">
      <c r="B434" s="2">
        <v>45161</v>
      </c>
      <c r="C434" s="7">
        <v>0.66689999999999994</v>
      </c>
      <c r="I434" s="13">
        <v>0.89300000000000002</v>
      </c>
      <c r="K434" s="23">
        <v>45016</v>
      </c>
      <c r="L434" s="21">
        <v>9295</v>
      </c>
      <c r="M434" s="21">
        <v>4240</v>
      </c>
      <c r="N434" s="21">
        <f t="shared" si="6"/>
        <v>13535</v>
      </c>
    </row>
    <row r="435" spans="2:14" x14ac:dyDescent="0.4">
      <c r="B435" s="2">
        <v>45168</v>
      </c>
      <c r="C435" s="7">
        <v>0.66819999999999991</v>
      </c>
      <c r="I435" s="13">
        <v>0.91</v>
      </c>
      <c r="K435" s="23">
        <v>45023</v>
      </c>
      <c r="L435" s="21">
        <v>8936</v>
      </c>
      <c r="M435" s="21">
        <v>3763</v>
      </c>
      <c r="N435" s="21">
        <f t="shared" si="6"/>
        <v>12699</v>
      </c>
    </row>
    <row r="436" spans="2:14" x14ac:dyDescent="0.4">
      <c r="B436" s="2">
        <v>45175</v>
      </c>
      <c r="C436" s="7">
        <v>0.6926000000000001</v>
      </c>
      <c r="I436" s="13">
        <v>0.91299999999999992</v>
      </c>
      <c r="K436" s="23">
        <v>45030</v>
      </c>
      <c r="L436" s="21">
        <v>8519</v>
      </c>
      <c r="M436" s="21">
        <v>3765</v>
      </c>
      <c r="N436" s="21">
        <f t="shared" si="6"/>
        <v>12284</v>
      </c>
    </row>
    <row r="437" spans="2:14" x14ac:dyDescent="0.4">
      <c r="B437" s="2">
        <v>45182</v>
      </c>
      <c r="C437" s="7">
        <v>0.68730000000000002</v>
      </c>
      <c r="I437" s="13">
        <v>0.90700000000000003</v>
      </c>
      <c r="K437" s="23">
        <v>45037</v>
      </c>
      <c r="L437" s="21">
        <v>9511</v>
      </c>
      <c r="M437" s="21">
        <v>3728</v>
      </c>
      <c r="N437" s="21">
        <f t="shared" si="6"/>
        <v>13239</v>
      </c>
    </row>
    <row r="438" spans="2:14" x14ac:dyDescent="0.4">
      <c r="B438" s="2">
        <v>45189</v>
      </c>
      <c r="C438" s="7">
        <v>0.6984999999999999</v>
      </c>
      <c r="I438" s="13">
        <v>0.91</v>
      </c>
      <c r="K438" s="23">
        <v>45044</v>
      </c>
      <c r="L438" s="21">
        <v>8618</v>
      </c>
      <c r="M438" s="21">
        <v>3872</v>
      </c>
      <c r="N438" s="21">
        <f t="shared" si="6"/>
        <v>12490</v>
      </c>
    </row>
    <row r="439" spans="2:14" x14ac:dyDescent="0.4">
      <c r="B439" s="2">
        <v>45196</v>
      </c>
      <c r="C439" s="7">
        <v>0.7097</v>
      </c>
      <c r="I439" s="13">
        <v>0.92</v>
      </c>
      <c r="K439" s="23">
        <v>45051</v>
      </c>
      <c r="L439" s="21">
        <v>9303</v>
      </c>
      <c r="M439" s="21">
        <v>4035</v>
      </c>
      <c r="N439" s="21">
        <f t="shared" si="6"/>
        <v>13338</v>
      </c>
    </row>
    <row r="440" spans="2:14" x14ac:dyDescent="0.4">
      <c r="B440" s="2">
        <v>45203</v>
      </c>
      <c r="C440" s="7">
        <v>0.70480000000000009</v>
      </c>
      <c r="I440" s="13">
        <v>0.91700000000000004</v>
      </c>
      <c r="K440" s="23">
        <v>45058</v>
      </c>
      <c r="L440" s="21">
        <v>8908</v>
      </c>
      <c r="M440" s="21">
        <v>3736</v>
      </c>
      <c r="N440" s="21">
        <f t="shared" si="6"/>
        <v>12644</v>
      </c>
    </row>
    <row r="441" spans="2:14" x14ac:dyDescent="0.4">
      <c r="B441" s="2">
        <v>45210</v>
      </c>
      <c r="C441" s="7">
        <v>0.70510000000000006</v>
      </c>
      <c r="I441" s="13">
        <v>0.93099999999999994</v>
      </c>
      <c r="K441" s="23">
        <v>45065</v>
      </c>
      <c r="L441" s="21">
        <v>9437</v>
      </c>
      <c r="M441" s="21">
        <v>4198</v>
      </c>
      <c r="N441" s="21">
        <f t="shared" si="6"/>
        <v>13635</v>
      </c>
    </row>
    <row r="442" spans="2:14" x14ac:dyDescent="0.4">
      <c r="B442" s="2">
        <v>45217</v>
      </c>
      <c r="C442" s="7">
        <v>0.70480000000000009</v>
      </c>
      <c r="I442" s="13">
        <v>0.95799999999999996</v>
      </c>
      <c r="K442" s="23">
        <v>45072</v>
      </c>
      <c r="L442" s="21">
        <v>9098</v>
      </c>
      <c r="M442" s="21">
        <v>3646</v>
      </c>
      <c r="N442" s="21">
        <f t="shared" si="6"/>
        <v>12744</v>
      </c>
    </row>
    <row r="443" spans="2:14" x14ac:dyDescent="0.4">
      <c r="B443" s="2">
        <v>45224</v>
      </c>
      <c r="C443" s="7">
        <v>0.67480000000000007</v>
      </c>
      <c r="I443" s="13">
        <v>0.93700000000000006</v>
      </c>
      <c r="K443" s="23">
        <v>45079</v>
      </c>
      <c r="L443" s="21">
        <v>9218</v>
      </c>
      <c r="M443" s="21">
        <v>3814</v>
      </c>
      <c r="N443" s="21">
        <f t="shared" si="6"/>
        <v>13032</v>
      </c>
    </row>
    <row r="444" spans="2:14" x14ac:dyDescent="0.4">
      <c r="B444" s="2">
        <v>45231</v>
      </c>
      <c r="C444" s="7">
        <v>0.65500000000000003</v>
      </c>
      <c r="I444" s="13">
        <v>0.93099999999999994</v>
      </c>
      <c r="K444" s="23">
        <v>45086</v>
      </c>
      <c r="L444" s="21">
        <v>9193</v>
      </c>
      <c r="M444" s="21">
        <v>3574</v>
      </c>
      <c r="N444" s="21">
        <f t="shared" si="6"/>
        <v>12767</v>
      </c>
    </row>
    <row r="445" spans="2:14" x14ac:dyDescent="0.4">
      <c r="B445" s="2">
        <v>45238</v>
      </c>
      <c r="C445" s="7">
        <v>0.63159999999999994</v>
      </c>
      <c r="I445" s="13">
        <v>0.92200000000000004</v>
      </c>
      <c r="K445" s="23">
        <v>45093</v>
      </c>
      <c r="L445" s="21">
        <v>9375</v>
      </c>
      <c r="M445" s="21">
        <v>3978</v>
      </c>
      <c r="N445" s="21">
        <f t="shared" si="6"/>
        <v>13353</v>
      </c>
    </row>
    <row r="446" spans="2:14" x14ac:dyDescent="0.4">
      <c r="B446" s="2">
        <v>45245</v>
      </c>
      <c r="C446" s="7">
        <v>0.64510000000000001</v>
      </c>
      <c r="I446" s="13">
        <v>0.91099999999999992</v>
      </c>
      <c r="K446" s="23">
        <v>45100</v>
      </c>
      <c r="L446" s="21">
        <v>9306</v>
      </c>
      <c r="M446" s="21">
        <v>3314</v>
      </c>
      <c r="N446" s="21">
        <f t="shared" si="6"/>
        <v>12620</v>
      </c>
    </row>
    <row r="447" spans="2:14" x14ac:dyDescent="0.4">
      <c r="B447" s="2">
        <v>45252</v>
      </c>
      <c r="C447" s="7">
        <v>0.63919999999999999</v>
      </c>
      <c r="I447" s="13">
        <v>0.93700000000000006</v>
      </c>
      <c r="K447" s="23">
        <v>45107</v>
      </c>
      <c r="L447" s="21">
        <v>9599</v>
      </c>
      <c r="M447" s="21">
        <v>3811</v>
      </c>
      <c r="N447" s="21">
        <f t="shared" si="6"/>
        <v>13410</v>
      </c>
    </row>
    <row r="448" spans="2:14" x14ac:dyDescent="0.4">
      <c r="B448" s="2">
        <v>45259</v>
      </c>
      <c r="C448" s="7">
        <v>0.64080000000000004</v>
      </c>
      <c r="I448" s="13">
        <v>0.94299999999999995</v>
      </c>
      <c r="K448" s="23">
        <v>45114</v>
      </c>
      <c r="L448" s="21">
        <v>8756</v>
      </c>
      <c r="M448" s="21">
        <v>2969</v>
      </c>
      <c r="N448" s="21">
        <f t="shared" si="6"/>
        <v>11725</v>
      </c>
    </row>
    <row r="449" spans="2:14" x14ac:dyDescent="0.4">
      <c r="B449" s="2">
        <v>45266</v>
      </c>
      <c r="C449" s="7">
        <v>0.63819999999999999</v>
      </c>
      <c r="I449" s="13">
        <v>0.93400000000000005</v>
      </c>
      <c r="K449" s="23">
        <v>45121</v>
      </c>
      <c r="L449" s="21">
        <v>8855</v>
      </c>
      <c r="M449" s="21">
        <v>3669</v>
      </c>
      <c r="N449" s="21">
        <f t="shared" si="6"/>
        <v>12524</v>
      </c>
    </row>
    <row r="450" spans="2:14" x14ac:dyDescent="0.4">
      <c r="B450" s="2">
        <v>45273</v>
      </c>
      <c r="C450" s="7">
        <v>0.63880000000000003</v>
      </c>
      <c r="I450" s="13">
        <v>0.92700000000000005</v>
      </c>
      <c r="K450" s="23">
        <v>45128</v>
      </c>
      <c r="L450" s="21">
        <v>8939</v>
      </c>
      <c r="M450" s="21">
        <v>3718</v>
      </c>
      <c r="N450" s="21">
        <f t="shared" si="6"/>
        <v>12657</v>
      </c>
    </row>
    <row r="451" spans="2:14" x14ac:dyDescent="0.4">
      <c r="B451" s="2">
        <v>45280</v>
      </c>
      <c r="C451" s="7">
        <v>0.64280000000000004</v>
      </c>
      <c r="I451" s="13">
        <v>0.93799999999999994</v>
      </c>
      <c r="K451" s="23">
        <v>45135</v>
      </c>
      <c r="L451" s="21">
        <v>8838</v>
      </c>
      <c r="M451" s="21">
        <v>3826</v>
      </c>
      <c r="N451" s="21">
        <f t="shared" si="6"/>
        <v>12664</v>
      </c>
    </row>
    <row r="452" spans="2:14" x14ac:dyDescent="0.4">
      <c r="B452" s="2">
        <v>45287</v>
      </c>
      <c r="C452" s="7">
        <v>0.63919999999999999</v>
      </c>
      <c r="I452" s="13">
        <v>0.94700000000000006</v>
      </c>
      <c r="K452" s="23">
        <v>45142</v>
      </c>
      <c r="L452" s="21">
        <v>9302</v>
      </c>
      <c r="M452" s="21">
        <v>3762</v>
      </c>
      <c r="N452" s="21">
        <f t="shared" si="6"/>
        <v>13064</v>
      </c>
    </row>
    <row r="453" spans="2:14" x14ac:dyDescent="0.4">
      <c r="B453" s="2">
        <v>45295</v>
      </c>
      <c r="C453" s="7">
        <v>0.61699999999999999</v>
      </c>
      <c r="I453" s="13">
        <v>0.94499999999999995</v>
      </c>
      <c r="K453" s="23">
        <v>45149</v>
      </c>
      <c r="L453" s="21">
        <v>8851</v>
      </c>
      <c r="M453" s="21">
        <v>3648</v>
      </c>
      <c r="N453" s="21">
        <f t="shared" ref="N453:N516" si="7">L453+M453</f>
        <v>12499</v>
      </c>
    </row>
    <row r="454" spans="2:14" x14ac:dyDescent="0.4">
      <c r="B454" s="2">
        <v>45301</v>
      </c>
      <c r="C454" s="7">
        <v>0.62680000000000002</v>
      </c>
      <c r="I454" s="13">
        <v>0.93299999999999994</v>
      </c>
      <c r="K454" s="23">
        <v>45156</v>
      </c>
      <c r="L454" s="21">
        <v>8910</v>
      </c>
      <c r="M454" s="21">
        <v>3836</v>
      </c>
      <c r="N454" s="21">
        <f t="shared" si="7"/>
        <v>12746</v>
      </c>
    </row>
    <row r="455" spans="2:14" x14ac:dyDescent="0.4">
      <c r="B455" s="2">
        <v>45308</v>
      </c>
      <c r="C455" s="7">
        <v>0.63659999999999994</v>
      </c>
      <c r="I455" s="13">
        <v>0.93099999999999994</v>
      </c>
      <c r="K455" s="23">
        <v>45163</v>
      </c>
      <c r="L455" s="21">
        <v>9068</v>
      </c>
      <c r="M455" s="21">
        <v>3702</v>
      </c>
      <c r="N455" s="21">
        <f t="shared" si="7"/>
        <v>12770</v>
      </c>
    </row>
    <row r="456" spans="2:14" x14ac:dyDescent="0.4">
      <c r="B456" s="2">
        <v>45315</v>
      </c>
      <c r="C456" s="7">
        <v>0.63080000000000003</v>
      </c>
      <c r="I456" s="13">
        <v>0.93700000000000006</v>
      </c>
      <c r="K456" s="23">
        <v>45170</v>
      </c>
      <c r="L456" s="21">
        <v>9321</v>
      </c>
      <c r="M456" s="21">
        <v>3866</v>
      </c>
      <c r="N456" s="21">
        <f t="shared" si="7"/>
        <v>13187</v>
      </c>
    </row>
    <row r="457" spans="2:14" x14ac:dyDescent="0.4">
      <c r="B457" s="2">
        <v>45322</v>
      </c>
      <c r="C457" s="7">
        <v>0.61770000000000003</v>
      </c>
      <c r="I457" s="13">
        <v>0.91900000000000004</v>
      </c>
      <c r="K457" s="23">
        <v>45177</v>
      </c>
      <c r="L457" s="21">
        <v>8307</v>
      </c>
      <c r="M457" s="21">
        <v>3578</v>
      </c>
      <c r="N457" s="21">
        <f t="shared" si="7"/>
        <v>11885</v>
      </c>
    </row>
    <row r="458" spans="2:14" x14ac:dyDescent="0.4">
      <c r="B458" s="2">
        <v>45329</v>
      </c>
      <c r="C458" s="7">
        <v>0.59079999999999999</v>
      </c>
      <c r="I458" s="13">
        <v>0.89500000000000002</v>
      </c>
      <c r="K458" s="23">
        <v>45184</v>
      </c>
      <c r="L458" s="21">
        <v>8410</v>
      </c>
      <c r="M458" s="21">
        <v>4166</v>
      </c>
      <c r="N458" s="21">
        <f t="shared" si="7"/>
        <v>12576</v>
      </c>
    </row>
    <row r="459" spans="2:14" x14ac:dyDescent="0.4">
      <c r="B459" s="2">
        <v>45336</v>
      </c>
      <c r="C459" s="7">
        <v>0.58440000000000003</v>
      </c>
      <c r="I459" s="13">
        <v>0.873</v>
      </c>
      <c r="K459" s="23">
        <v>45191</v>
      </c>
      <c r="L459" s="21">
        <v>8619</v>
      </c>
      <c r="M459" s="21">
        <v>3972</v>
      </c>
      <c r="N459" s="21">
        <f t="shared" si="7"/>
        <v>12591</v>
      </c>
    </row>
    <row r="460" spans="2:14" x14ac:dyDescent="0.4">
      <c r="B460" s="2">
        <v>45343</v>
      </c>
      <c r="C460" s="7">
        <v>0.59439999999999993</v>
      </c>
      <c r="I460" s="13">
        <v>0.85699999999999998</v>
      </c>
      <c r="K460" s="23">
        <v>45198</v>
      </c>
      <c r="L460" s="21">
        <v>8014</v>
      </c>
      <c r="M460" s="21">
        <v>3815</v>
      </c>
      <c r="N460" s="21">
        <f t="shared" si="7"/>
        <v>11829</v>
      </c>
    </row>
    <row r="461" spans="2:14" x14ac:dyDescent="0.4">
      <c r="B461" s="2">
        <v>45350</v>
      </c>
      <c r="C461" s="7">
        <v>0.58560000000000001</v>
      </c>
      <c r="I461" s="13">
        <v>0.86099999999999999</v>
      </c>
      <c r="K461" s="23">
        <v>45205</v>
      </c>
      <c r="L461" s="21">
        <v>8581</v>
      </c>
      <c r="M461" s="21">
        <v>3670</v>
      </c>
      <c r="N461" s="21">
        <f t="shared" si="7"/>
        <v>12251</v>
      </c>
    </row>
    <row r="462" spans="2:14" x14ac:dyDescent="0.4">
      <c r="B462" s="2">
        <v>45357</v>
      </c>
      <c r="C462" s="7">
        <v>0.59079999999999999</v>
      </c>
      <c r="I462" s="13">
        <v>0.85599999999999998</v>
      </c>
      <c r="K462" s="23">
        <v>45212</v>
      </c>
      <c r="L462" s="21">
        <v>8943</v>
      </c>
      <c r="M462" s="21">
        <v>4416</v>
      </c>
      <c r="N462" s="21">
        <f t="shared" si="7"/>
        <v>13359</v>
      </c>
    </row>
    <row r="463" spans="2:14" x14ac:dyDescent="0.4">
      <c r="B463" s="2">
        <v>45364</v>
      </c>
      <c r="C463" s="7">
        <v>0.58740000000000003</v>
      </c>
      <c r="I463" s="13">
        <v>0.85400000000000009</v>
      </c>
      <c r="K463" s="23">
        <v>45219</v>
      </c>
      <c r="L463" s="21">
        <v>8864</v>
      </c>
      <c r="M463" s="21">
        <v>4069</v>
      </c>
      <c r="N463" s="21">
        <f t="shared" si="7"/>
        <v>12933</v>
      </c>
    </row>
    <row r="464" spans="2:14" x14ac:dyDescent="0.4">
      <c r="B464" s="2">
        <v>45371</v>
      </c>
      <c r="C464" s="7">
        <v>0.59020000000000006</v>
      </c>
      <c r="I464" s="13">
        <v>0.85199999999999998</v>
      </c>
      <c r="K464" s="23">
        <v>45226</v>
      </c>
      <c r="L464" s="21">
        <v>8697</v>
      </c>
      <c r="M464" s="21">
        <v>3682</v>
      </c>
      <c r="N464" s="21">
        <f t="shared" si="7"/>
        <v>12379</v>
      </c>
    </row>
    <row r="465" spans="2:14" x14ac:dyDescent="0.4">
      <c r="B465" s="2">
        <v>45378</v>
      </c>
      <c r="C465" s="7">
        <v>0.58399999999999996</v>
      </c>
      <c r="I465" s="13">
        <v>0.86099999999999999</v>
      </c>
      <c r="K465" s="23">
        <v>45233</v>
      </c>
      <c r="L465" s="21">
        <v>9492</v>
      </c>
      <c r="M465" s="21">
        <v>4298</v>
      </c>
      <c r="N465" s="21">
        <f t="shared" si="7"/>
        <v>13790</v>
      </c>
    </row>
    <row r="466" spans="2:14" x14ac:dyDescent="0.4">
      <c r="B466" s="2">
        <v>45385</v>
      </c>
      <c r="C466" s="7">
        <v>0.58560000000000001</v>
      </c>
      <c r="I466" s="13">
        <v>0.87</v>
      </c>
      <c r="K466" s="23">
        <v>45240</v>
      </c>
      <c r="L466" s="21">
        <v>8949</v>
      </c>
      <c r="M466" s="21">
        <v>4109</v>
      </c>
      <c r="N466" s="21">
        <f t="shared" si="7"/>
        <v>13058</v>
      </c>
    </row>
    <row r="467" spans="2:14" x14ac:dyDescent="0.4">
      <c r="B467" s="2">
        <v>45392</v>
      </c>
      <c r="C467" s="7">
        <v>0.58560000000000001</v>
      </c>
      <c r="I467" s="13">
        <v>0.89800000000000002</v>
      </c>
      <c r="K467" s="23">
        <v>45247</v>
      </c>
      <c r="L467" s="21">
        <v>8480</v>
      </c>
      <c r="M467" s="21">
        <v>4110</v>
      </c>
      <c r="N467" s="21">
        <f t="shared" si="7"/>
        <v>12590</v>
      </c>
    </row>
    <row r="468" spans="2:14" x14ac:dyDescent="0.4">
      <c r="B468" s="2">
        <v>45399</v>
      </c>
      <c r="C468" s="7">
        <v>0.59140000000000004</v>
      </c>
      <c r="I468" s="13">
        <v>0.90500000000000003</v>
      </c>
      <c r="K468" s="23">
        <v>45254</v>
      </c>
      <c r="L468" s="21">
        <v>8206</v>
      </c>
      <c r="M468" s="21">
        <v>3014</v>
      </c>
      <c r="N468" s="21">
        <f t="shared" si="7"/>
        <v>11220</v>
      </c>
    </row>
    <row r="469" spans="2:14" x14ac:dyDescent="0.4">
      <c r="B469" s="2">
        <v>45406</v>
      </c>
      <c r="C469" s="7">
        <v>0.59289999999999998</v>
      </c>
      <c r="I469" s="13">
        <v>0.90200000000000002</v>
      </c>
      <c r="K469" s="23">
        <v>45261</v>
      </c>
      <c r="L469" s="21">
        <v>8466</v>
      </c>
      <c r="M469" s="21">
        <v>3756</v>
      </c>
      <c r="N469" s="21">
        <f t="shared" si="7"/>
        <v>12222</v>
      </c>
    </row>
    <row r="470" spans="2:14" x14ac:dyDescent="0.4">
      <c r="B470" s="2">
        <v>45413</v>
      </c>
      <c r="C470" s="7">
        <v>0.59140000000000004</v>
      </c>
      <c r="I470" s="13">
        <v>0.92400000000000004</v>
      </c>
      <c r="K470" s="23">
        <v>45268</v>
      </c>
      <c r="L470" s="21">
        <v>8859</v>
      </c>
      <c r="M470" s="21">
        <v>3770</v>
      </c>
      <c r="N470" s="21">
        <f t="shared" si="7"/>
        <v>12629</v>
      </c>
    </row>
    <row r="471" spans="2:14" x14ac:dyDescent="0.4">
      <c r="B471" s="2">
        <v>45420</v>
      </c>
      <c r="C471" s="7">
        <v>0.60360000000000003</v>
      </c>
      <c r="I471" s="13">
        <v>0.93299999999999994</v>
      </c>
      <c r="K471" s="23">
        <v>45275</v>
      </c>
      <c r="L471" s="21">
        <v>8754</v>
      </c>
      <c r="M471" s="21">
        <v>3823</v>
      </c>
      <c r="N471" s="21">
        <f t="shared" si="7"/>
        <v>12577</v>
      </c>
    </row>
    <row r="472" spans="2:14" x14ac:dyDescent="0.4">
      <c r="B472" s="2">
        <v>45427</v>
      </c>
      <c r="C472" s="7">
        <v>0.5645</v>
      </c>
      <c r="I472" s="13">
        <v>0.93500000000000005</v>
      </c>
      <c r="K472" s="23">
        <v>45282</v>
      </c>
      <c r="L472" s="21">
        <v>9168</v>
      </c>
      <c r="M472" s="21">
        <v>3977</v>
      </c>
      <c r="N472" s="21">
        <f t="shared" si="7"/>
        <v>13145</v>
      </c>
    </row>
    <row r="473" spans="2:14" x14ac:dyDescent="0.4">
      <c r="B473" s="2">
        <v>45434</v>
      </c>
      <c r="C473" s="7">
        <v>0.56020000000000003</v>
      </c>
      <c r="I473" s="13">
        <v>0.92900000000000005</v>
      </c>
      <c r="K473" s="23">
        <v>45289</v>
      </c>
      <c r="L473" s="21">
        <v>7954</v>
      </c>
      <c r="M473" s="21">
        <v>2658</v>
      </c>
      <c r="N473" s="21">
        <f t="shared" si="7"/>
        <v>10612</v>
      </c>
    </row>
    <row r="474" spans="2:14" x14ac:dyDescent="0.4">
      <c r="B474" s="2">
        <v>45441</v>
      </c>
      <c r="C474" s="7">
        <v>0.54949999999999999</v>
      </c>
      <c r="I474" s="13">
        <v>0.92599999999999993</v>
      </c>
      <c r="K474" s="23">
        <v>45296</v>
      </c>
      <c r="L474" s="21">
        <v>8325</v>
      </c>
      <c r="M474" s="21">
        <v>3432</v>
      </c>
      <c r="N474" s="21">
        <f t="shared" si="7"/>
        <v>11757</v>
      </c>
    </row>
    <row r="475" spans="2:14" x14ac:dyDescent="0.4">
      <c r="B475" s="2">
        <v>45448</v>
      </c>
      <c r="C475" s="7">
        <v>0.51840000000000008</v>
      </c>
      <c r="I475" s="13">
        <v>0.85499999999999998</v>
      </c>
      <c r="K475" s="23">
        <v>45303</v>
      </c>
      <c r="L475" s="21">
        <v>8269</v>
      </c>
      <c r="M475" s="21">
        <v>3645</v>
      </c>
      <c r="N475" s="21">
        <f t="shared" si="7"/>
        <v>11914</v>
      </c>
    </row>
    <row r="476" spans="2:14" x14ac:dyDescent="0.4">
      <c r="B476" s="2">
        <v>45455</v>
      </c>
      <c r="C476" s="7">
        <v>0.51500000000000001</v>
      </c>
      <c r="I476" s="13">
        <v>0.82900000000000007</v>
      </c>
      <c r="K476" s="23">
        <v>45310</v>
      </c>
      <c r="L476" s="21">
        <v>7880</v>
      </c>
      <c r="M476" s="21">
        <v>3784</v>
      </c>
      <c r="N476" s="21">
        <f t="shared" si="7"/>
        <v>11664</v>
      </c>
    </row>
    <row r="477" spans="2:14" x14ac:dyDescent="0.4">
      <c r="B477" s="2">
        <v>45462</v>
      </c>
      <c r="C477" s="7">
        <v>0.52270000000000005</v>
      </c>
      <c r="I477" s="13">
        <v>0.82400000000000007</v>
      </c>
      <c r="K477" s="23">
        <v>45317</v>
      </c>
      <c r="L477" s="21">
        <v>8144</v>
      </c>
      <c r="M477" s="21">
        <v>3757</v>
      </c>
      <c r="N477" s="21">
        <f t="shared" si="7"/>
        <v>11901</v>
      </c>
    </row>
    <row r="478" spans="2:14" x14ac:dyDescent="0.4">
      <c r="B478" s="2">
        <v>45469</v>
      </c>
      <c r="C478" s="7">
        <v>0.53299999999999992</v>
      </c>
      <c r="I478" s="13">
        <v>0.80599999999999994</v>
      </c>
      <c r="K478" s="23">
        <v>45324</v>
      </c>
      <c r="L478" s="21">
        <v>8807</v>
      </c>
      <c r="M478" s="21">
        <v>3817</v>
      </c>
      <c r="N478" s="21">
        <f t="shared" si="7"/>
        <v>12624</v>
      </c>
    </row>
    <row r="479" spans="2:14" x14ac:dyDescent="0.4">
      <c r="B479" s="2">
        <v>45476</v>
      </c>
      <c r="C479" s="7">
        <v>0.53210000000000002</v>
      </c>
      <c r="I479" s="13">
        <v>0.80599999999999994</v>
      </c>
      <c r="K479" s="23">
        <v>45331</v>
      </c>
      <c r="L479" s="21">
        <v>8168</v>
      </c>
      <c r="M479" s="21">
        <v>3514</v>
      </c>
      <c r="N479" s="21">
        <f t="shared" si="7"/>
        <v>11682</v>
      </c>
    </row>
    <row r="480" spans="2:14" x14ac:dyDescent="0.4">
      <c r="B480" s="2">
        <v>45483</v>
      </c>
      <c r="C480" s="7">
        <v>0.52079999999999993</v>
      </c>
      <c r="I480" s="13">
        <v>0.81499999999999995</v>
      </c>
      <c r="K480" s="23">
        <v>45338</v>
      </c>
      <c r="L480" s="21">
        <v>8200</v>
      </c>
      <c r="M480" s="21">
        <v>3940</v>
      </c>
      <c r="N480" s="21">
        <f t="shared" si="7"/>
        <v>12140</v>
      </c>
    </row>
    <row r="481" spans="2:14" x14ac:dyDescent="0.4">
      <c r="B481" s="2">
        <v>45490</v>
      </c>
      <c r="C481" s="7">
        <v>0.53029999999999999</v>
      </c>
      <c r="I481" s="13">
        <v>0.84900000000000009</v>
      </c>
      <c r="K481" s="23">
        <v>45345</v>
      </c>
      <c r="L481" s="21">
        <v>8467</v>
      </c>
      <c r="M481" s="21">
        <v>3536</v>
      </c>
      <c r="N481" s="21">
        <f t="shared" si="7"/>
        <v>12003</v>
      </c>
    </row>
    <row r="482" spans="2:14" x14ac:dyDescent="0.4">
      <c r="B482" s="2">
        <v>45497</v>
      </c>
      <c r="C482" s="7">
        <v>0.53090000000000004</v>
      </c>
      <c r="I482" s="13">
        <v>0.86799999999999999</v>
      </c>
      <c r="K482" s="23">
        <v>45352</v>
      </c>
      <c r="L482" s="21">
        <v>9013</v>
      </c>
      <c r="M482" s="21">
        <v>4074</v>
      </c>
      <c r="N482" s="21">
        <f t="shared" si="7"/>
        <v>13087</v>
      </c>
    </row>
    <row r="483" spans="2:14" x14ac:dyDescent="0.4">
      <c r="B483" s="2">
        <v>45504</v>
      </c>
      <c r="C483" s="7">
        <v>0.52749999999999997</v>
      </c>
      <c r="I483" s="13">
        <v>0.878</v>
      </c>
      <c r="K483" s="23">
        <v>45359</v>
      </c>
      <c r="L483" s="21">
        <v>9044</v>
      </c>
      <c r="M483" s="21">
        <v>3375</v>
      </c>
      <c r="N483" s="21">
        <f t="shared" si="7"/>
        <v>12419</v>
      </c>
    </row>
    <row r="484" spans="2:14" x14ac:dyDescent="0.4">
      <c r="B484" s="2">
        <v>45511</v>
      </c>
      <c r="C484" s="7">
        <v>0.52049999999999996</v>
      </c>
      <c r="I484" s="13">
        <v>0.88700000000000001</v>
      </c>
      <c r="K484" s="23">
        <v>45366</v>
      </c>
      <c r="L484" s="21">
        <v>8809</v>
      </c>
      <c r="M484" s="21">
        <v>3786</v>
      </c>
      <c r="N484" s="21">
        <f t="shared" si="7"/>
        <v>12595</v>
      </c>
    </row>
    <row r="485" spans="2:14" x14ac:dyDescent="0.4">
      <c r="B485" s="2">
        <v>45518</v>
      </c>
      <c r="C485" s="7">
        <v>0.52659999999999996</v>
      </c>
      <c r="I485" s="13">
        <v>0.8859999999999999</v>
      </c>
      <c r="K485" s="23">
        <v>45373</v>
      </c>
      <c r="L485" s="21">
        <v>8715</v>
      </c>
      <c r="M485" s="21">
        <v>4028</v>
      </c>
      <c r="N485" s="21">
        <f t="shared" si="7"/>
        <v>12743</v>
      </c>
    </row>
    <row r="486" spans="2:14" x14ac:dyDescent="0.4">
      <c r="B486" s="2">
        <v>45525</v>
      </c>
      <c r="C486" s="7">
        <v>0.53400000000000003</v>
      </c>
      <c r="I486" s="13">
        <v>0.88300000000000001</v>
      </c>
      <c r="K486" s="23">
        <v>45380</v>
      </c>
      <c r="L486" s="21">
        <v>9236</v>
      </c>
      <c r="M486" s="21">
        <v>3495</v>
      </c>
      <c r="N486" s="21">
        <f t="shared" si="7"/>
        <v>12731</v>
      </c>
    </row>
    <row r="487" spans="2:14" x14ac:dyDescent="0.4">
      <c r="B487" s="2">
        <v>45532</v>
      </c>
      <c r="C487" s="7">
        <v>0.54459999999999997</v>
      </c>
      <c r="I487" s="13">
        <v>0.88099999999999989</v>
      </c>
      <c r="K487" s="23">
        <v>45387</v>
      </c>
      <c r="L487" s="21">
        <v>8612</v>
      </c>
      <c r="M487" s="21">
        <v>2985</v>
      </c>
      <c r="N487" s="21">
        <f t="shared" si="7"/>
        <v>11597</v>
      </c>
    </row>
    <row r="488" spans="2:14" x14ac:dyDescent="0.4">
      <c r="B488" s="2">
        <v>45539</v>
      </c>
      <c r="C488" s="7">
        <v>0.56420000000000003</v>
      </c>
      <c r="I488" s="13">
        <v>0.88500000000000001</v>
      </c>
      <c r="K488" s="23">
        <v>45394</v>
      </c>
      <c r="L488" s="21">
        <v>8662</v>
      </c>
      <c r="M488" s="21">
        <v>3666</v>
      </c>
      <c r="N488" s="21">
        <f t="shared" si="7"/>
        <v>12328</v>
      </c>
    </row>
    <row r="489" spans="2:14" x14ac:dyDescent="0.4">
      <c r="B489" s="2">
        <v>45546</v>
      </c>
      <c r="C489" s="7">
        <v>0.57210000000000005</v>
      </c>
      <c r="I489" s="13">
        <v>0.875</v>
      </c>
      <c r="K489" s="23">
        <v>45401</v>
      </c>
      <c r="L489" s="21">
        <v>8423</v>
      </c>
      <c r="M489" s="21">
        <v>3552</v>
      </c>
      <c r="N489" s="21">
        <f t="shared" si="7"/>
        <v>11975</v>
      </c>
    </row>
    <row r="490" spans="2:14" x14ac:dyDescent="0.4">
      <c r="B490" s="2">
        <v>45553</v>
      </c>
      <c r="C490" s="7">
        <v>0.56020000000000003</v>
      </c>
      <c r="I490" s="13">
        <v>0.88500000000000001</v>
      </c>
      <c r="K490" s="23">
        <v>45408</v>
      </c>
      <c r="L490" s="21">
        <v>8618</v>
      </c>
      <c r="M490" s="21">
        <v>3678</v>
      </c>
      <c r="N490" s="21">
        <f t="shared" si="7"/>
        <v>12296</v>
      </c>
    </row>
    <row r="491" spans="2:14" x14ac:dyDescent="0.4">
      <c r="B491" s="2">
        <v>45560</v>
      </c>
      <c r="C491" s="7">
        <v>0.55500000000000005</v>
      </c>
      <c r="I491" s="13">
        <v>0.90400000000000003</v>
      </c>
      <c r="K491" s="23">
        <v>45415</v>
      </c>
      <c r="L491" s="21">
        <v>8797</v>
      </c>
      <c r="M491" s="21">
        <v>3489</v>
      </c>
      <c r="N491" s="21">
        <f t="shared" si="7"/>
        <v>12286</v>
      </c>
    </row>
    <row r="492" spans="2:14" x14ac:dyDescent="0.4">
      <c r="B492" s="2">
        <v>45567</v>
      </c>
      <c r="C492" s="7">
        <v>0.56330000000000002</v>
      </c>
      <c r="I492" s="13">
        <v>0.91700000000000004</v>
      </c>
      <c r="K492" s="23">
        <v>45422</v>
      </c>
      <c r="L492" s="21">
        <v>8875</v>
      </c>
      <c r="M492" s="21">
        <v>3831</v>
      </c>
      <c r="N492" s="21">
        <f t="shared" si="7"/>
        <v>12706</v>
      </c>
    </row>
    <row r="493" spans="2:14" x14ac:dyDescent="0.4">
      <c r="B493" s="2">
        <v>45574</v>
      </c>
      <c r="C493" s="7">
        <v>0.56759999999999999</v>
      </c>
      <c r="I493" s="13">
        <v>0.94299999999999995</v>
      </c>
      <c r="K493" s="23">
        <v>45429</v>
      </c>
      <c r="L493" s="21">
        <v>9315</v>
      </c>
      <c r="M493" s="21">
        <v>3883</v>
      </c>
      <c r="N493" s="21">
        <f t="shared" si="7"/>
        <v>13198</v>
      </c>
    </row>
    <row r="494" spans="2:14" x14ac:dyDescent="0.4">
      <c r="B494" s="2">
        <v>45581</v>
      </c>
      <c r="C494" s="7">
        <v>0.58350000000000002</v>
      </c>
      <c r="I494" s="13">
        <v>0.95400000000000007</v>
      </c>
      <c r="K494" s="23">
        <v>45436</v>
      </c>
      <c r="L494" s="21">
        <v>9148</v>
      </c>
      <c r="M494" s="21">
        <v>3795</v>
      </c>
      <c r="N494" s="21">
        <f t="shared" si="7"/>
        <v>12943</v>
      </c>
    </row>
    <row r="495" spans="2:14" x14ac:dyDescent="0.4">
      <c r="B495" s="2">
        <v>45588</v>
      </c>
      <c r="C495" s="7">
        <v>0.57020000000000004</v>
      </c>
      <c r="I495" s="13">
        <v>0.95</v>
      </c>
      <c r="K495" s="23">
        <v>45443</v>
      </c>
      <c r="L495" s="21">
        <v>8946</v>
      </c>
      <c r="M495" s="21">
        <v>3367</v>
      </c>
      <c r="N495" s="21">
        <f t="shared" si="7"/>
        <v>12313</v>
      </c>
    </row>
    <row r="496" spans="2:14" x14ac:dyDescent="0.4">
      <c r="B496" s="2">
        <v>45595</v>
      </c>
      <c r="C496" s="7">
        <v>0.55720000000000003</v>
      </c>
      <c r="I496" s="13">
        <v>0.93500000000000005</v>
      </c>
      <c r="K496" s="23">
        <v>45450</v>
      </c>
      <c r="L496" s="21">
        <v>9040</v>
      </c>
      <c r="M496" s="21">
        <v>3649</v>
      </c>
      <c r="N496" s="21">
        <f t="shared" si="7"/>
        <v>12689</v>
      </c>
    </row>
    <row r="497" spans="2:14" x14ac:dyDescent="0.4">
      <c r="B497" s="2">
        <v>45602</v>
      </c>
      <c r="C497" s="7">
        <v>0.55979999999999996</v>
      </c>
      <c r="I497" s="13">
        <v>0.92200000000000004</v>
      </c>
      <c r="K497" s="23">
        <v>45457</v>
      </c>
      <c r="L497" s="21">
        <v>9386</v>
      </c>
      <c r="M497" s="21">
        <v>3977</v>
      </c>
      <c r="N497" s="21">
        <f t="shared" si="7"/>
        <v>13363</v>
      </c>
    </row>
    <row r="498" spans="2:14" x14ac:dyDescent="0.4">
      <c r="B498" s="2">
        <v>45609</v>
      </c>
      <c r="C498" s="7">
        <v>0.58169999999999999</v>
      </c>
      <c r="I498" s="13">
        <v>0.93500000000000005</v>
      </c>
      <c r="K498" s="23">
        <v>45464</v>
      </c>
      <c r="L498" s="21">
        <v>8969</v>
      </c>
      <c r="M498" s="21">
        <v>3536</v>
      </c>
      <c r="N498" s="21">
        <f t="shared" si="7"/>
        <v>12505</v>
      </c>
    </row>
    <row r="499" spans="2:14" x14ac:dyDescent="0.4">
      <c r="B499" s="2">
        <v>45616</v>
      </c>
      <c r="C499" s="7">
        <v>0.58119999999999994</v>
      </c>
      <c r="I499" s="13">
        <v>0.95400000000000007</v>
      </c>
      <c r="K499" s="23">
        <v>45471</v>
      </c>
      <c r="L499" s="21">
        <v>9424</v>
      </c>
      <c r="M499" s="21">
        <v>3715</v>
      </c>
      <c r="N499" s="21">
        <f t="shared" si="7"/>
        <v>13139</v>
      </c>
    </row>
    <row r="500" spans="2:14" x14ac:dyDescent="0.4">
      <c r="B500" s="2">
        <v>45623</v>
      </c>
      <c r="C500" s="7">
        <v>0.58379999999999999</v>
      </c>
      <c r="I500" s="13">
        <v>0.93700000000000006</v>
      </c>
      <c r="K500" s="23">
        <v>45478</v>
      </c>
      <c r="L500" s="21">
        <v>9398</v>
      </c>
      <c r="M500" s="21">
        <v>3466</v>
      </c>
      <c r="N500" s="21">
        <f t="shared" si="7"/>
        <v>12864</v>
      </c>
    </row>
    <row r="501" spans="2:14" x14ac:dyDescent="0.4">
      <c r="B501" s="2">
        <v>45630</v>
      </c>
      <c r="C501" s="7">
        <v>0.58779999999999999</v>
      </c>
      <c r="I501" s="13">
        <v>0.91599999999999993</v>
      </c>
      <c r="K501" s="23">
        <v>45485</v>
      </c>
      <c r="L501" s="21">
        <v>8783</v>
      </c>
      <c r="M501" s="21">
        <v>3585</v>
      </c>
      <c r="N501" s="21">
        <f t="shared" si="7"/>
        <v>12368</v>
      </c>
    </row>
    <row r="502" spans="2:14" x14ac:dyDescent="0.4">
      <c r="B502" s="2">
        <v>45637</v>
      </c>
      <c r="C502" s="7">
        <v>0.58840000000000003</v>
      </c>
      <c r="I502" s="13">
        <v>0.90099999999999991</v>
      </c>
      <c r="K502" s="23">
        <v>45492</v>
      </c>
      <c r="L502" s="21">
        <v>9456</v>
      </c>
      <c r="M502" s="21">
        <v>3861</v>
      </c>
      <c r="N502" s="21">
        <f t="shared" si="7"/>
        <v>13317</v>
      </c>
    </row>
    <row r="503" spans="2:14" x14ac:dyDescent="0.4">
      <c r="B503" s="2">
        <v>45644</v>
      </c>
      <c r="C503" s="7">
        <v>0.57569999999999999</v>
      </c>
      <c r="I503" s="13">
        <v>0.90500000000000003</v>
      </c>
      <c r="K503" s="23">
        <v>45499</v>
      </c>
      <c r="L503" s="21">
        <v>9250</v>
      </c>
      <c r="M503" s="21">
        <v>3725</v>
      </c>
      <c r="N503" s="21">
        <f t="shared" si="7"/>
        <v>12975</v>
      </c>
    </row>
    <row r="504" spans="2:14" x14ac:dyDescent="0.4">
      <c r="B504" s="2">
        <v>45651</v>
      </c>
      <c r="C504" s="7">
        <v>0.57450000000000001</v>
      </c>
      <c r="I504" s="13">
        <v>0.91500000000000004</v>
      </c>
      <c r="K504" s="23">
        <v>45506</v>
      </c>
      <c r="L504" s="21">
        <v>8967</v>
      </c>
      <c r="M504" s="21">
        <v>3469</v>
      </c>
      <c r="N504" s="21">
        <f t="shared" si="7"/>
        <v>12436</v>
      </c>
    </row>
    <row r="505" spans="2:14" x14ac:dyDescent="0.4">
      <c r="B505" s="2">
        <v>45658</v>
      </c>
      <c r="C505" s="7">
        <v>0.57310000000000005</v>
      </c>
      <c r="I505" s="13">
        <v>0.92299999999999993</v>
      </c>
      <c r="K505" s="23">
        <v>45513</v>
      </c>
      <c r="L505" s="21">
        <v>9045</v>
      </c>
      <c r="M505" s="21">
        <v>3549</v>
      </c>
      <c r="N505" s="21">
        <f t="shared" si="7"/>
        <v>12594</v>
      </c>
    </row>
    <row r="506" spans="2:14" x14ac:dyDescent="0.4">
      <c r="B506" s="2">
        <v>45665</v>
      </c>
      <c r="C506" s="7">
        <v>0.56359999999999999</v>
      </c>
      <c r="I506" s="13">
        <v>0.93299999999999994</v>
      </c>
      <c r="K506" s="23">
        <v>45520</v>
      </c>
      <c r="L506" s="21">
        <v>9193</v>
      </c>
      <c r="M506" s="21">
        <v>3576</v>
      </c>
      <c r="N506" s="21">
        <f t="shared" si="7"/>
        <v>12769</v>
      </c>
    </row>
    <row r="507" spans="2:14" x14ac:dyDescent="0.4">
      <c r="B507" s="2">
        <v>45672</v>
      </c>
      <c r="C507" s="7">
        <v>0.55869999999999997</v>
      </c>
      <c r="I507" s="13">
        <v>0.93299999999999994</v>
      </c>
      <c r="K507" s="23">
        <v>45527</v>
      </c>
      <c r="L507" s="21">
        <v>9307</v>
      </c>
      <c r="M507" s="21">
        <v>3822</v>
      </c>
      <c r="N507" s="21">
        <f t="shared" si="7"/>
        <v>13129</v>
      </c>
    </row>
    <row r="508" spans="2:14" x14ac:dyDescent="0.4">
      <c r="B508" s="2">
        <v>45679</v>
      </c>
      <c r="C508" s="7">
        <v>0.54159999999999997</v>
      </c>
      <c r="I508" s="13">
        <v>0.92799999999999994</v>
      </c>
      <c r="K508" s="23">
        <v>45534</v>
      </c>
      <c r="L508" s="21">
        <v>8938</v>
      </c>
      <c r="M508" s="21">
        <v>3997</v>
      </c>
      <c r="N508" s="21">
        <f t="shared" si="7"/>
        <v>12935</v>
      </c>
    </row>
    <row r="509" spans="2:14" x14ac:dyDescent="0.4">
      <c r="B509" s="2">
        <v>45693</v>
      </c>
      <c r="C509" s="7">
        <v>0.53759999999999997</v>
      </c>
      <c r="I509" s="13">
        <v>0.92099999999999993</v>
      </c>
      <c r="K509" s="23">
        <v>45541</v>
      </c>
      <c r="L509" s="21">
        <v>8478</v>
      </c>
      <c r="M509" s="21">
        <v>3558</v>
      </c>
      <c r="N509" s="21">
        <f t="shared" si="7"/>
        <v>12036</v>
      </c>
    </row>
    <row r="510" spans="2:14" x14ac:dyDescent="0.4">
      <c r="B510" s="2">
        <v>45700</v>
      </c>
      <c r="C510" s="7">
        <v>0.51800000000000002</v>
      </c>
      <c r="I510" s="13">
        <v>0.90900000000000003</v>
      </c>
      <c r="K510" s="23">
        <v>45548</v>
      </c>
      <c r="L510" s="21">
        <v>8776</v>
      </c>
      <c r="M510" s="21">
        <v>3798</v>
      </c>
      <c r="N510" s="21">
        <f t="shared" si="7"/>
        <v>12574</v>
      </c>
    </row>
    <row r="511" spans="2:14" x14ac:dyDescent="0.4">
      <c r="B511" s="2">
        <v>45707</v>
      </c>
      <c r="C511" s="7">
        <v>0.51450000000000007</v>
      </c>
      <c r="I511" s="13">
        <v>0.87599999999999989</v>
      </c>
      <c r="K511" s="23">
        <v>45555</v>
      </c>
      <c r="L511" s="21">
        <v>9205</v>
      </c>
      <c r="M511" s="21">
        <v>4022</v>
      </c>
      <c r="N511" s="21">
        <f t="shared" si="7"/>
        <v>13227</v>
      </c>
    </row>
    <row r="512" spans="2:14" x14ac:dyDescent="0.4">
      <c r="B512" s="2">
        <v>45714</v>
      </c>
      <c r="C512" s="7">
        <v>0.50470000000000004</v>
      </c>
      <c r="I512" s="13">
        <v>0.86699999999999999</v>
      </c>
      <c r="K512" s="23">
        <v>45562</v>
      </c>
      <c r="L512" s="21">
        <v>8521</v>
      </c>
      <c r="M512" s="21">
        <v>3638</v>
      </c>
      <c r="N512" s="21">
        <f t="shared" si="7"/>
        <v>12159</v>
      </c>
    </row>
    <row r="513" spans="2:14" x14ac:dyDescent="0.4">
      <c r="B513" s="2">
        <v>45721</v>
      </c>
      <c r="C513" s="7">
        <v>0.51219999999999999</v>
      </c>
      <c r="I513" s="13">
        <v>0.877</v>
      </c>
      <c r="K513" s="23">
        <v>45569</v>
      </c>
      <c r="L513" s="21">
        <v>9654</v>
      </c>
      <c r="M513" s="21">
        <v>4031</v>
      </c>
      <c r="N513" s="21">
        <f t="shared" si="7"/>
        <v>13685</v>
      </c>
    </row>
    <row r="514" spans="2:14" x14ac:dyDescent="0.4">
      <c r="B514" s="2">
        <v>45728</v>
      </c>
      <c r="C514" s="7">
        <v>0.52259999999999995</v>
      </c>
      <c r="I514" s="13">
        <v>0.89500000000000002</v>
      </c>
      <c r="K514" s="23">
        <v>45576</v>
      </c>
      <c r="L514" s="21">
        <v>8620</v>
      </c>
      <c r="M514" s="21">
        <v>4212</v>
      </c>
      <c r="N514" s="21">
        <f t="shared" si="7"/>
        <v>12832</v>
      </c>
    </row>
    <row r="515" spans="2:14" x14ac:dyDescent="0.4">
      <c r="B515" s="2">
        <v>45735</v>
      </c>
      <c r="C515" s="7">
        <v>0.50670000000000004</v>
      </c>
      <c r="I515" s="13">
        <v>0.8909999999999999</v>
      </c>
      <c r="K515" s="23">
        <v>45583</v>
      </c>
      <c r="L515" s="21">
        <v>8838</v>
      </c>
      <c r="M515" s="21">
        <v>4131</v>
      </c>
      <c r="N515" s="21">
        <f t="shared" si="7"/>
        <v>12969</v>
      </c>
    </row>
    <row r="516" spans="2:14" x14ac:dyDescent="0.4">
      <c r="B516" s="2">
        <v>45742</v>
      </c>
      <c r="C516" s="7">
        <v>0.54820000000000002</v>
      </c>
      <c r="I516" s="13">
        <v>0.90500000000000003</v>
      </c>
      <c r="K516" s="23">
        <v>45590</v>
      </c>
      <c r="L516" s="21">
        <v>9159</v>
      </c>
      <c r="M516" s="21">
        <v>3881</v>
      </c>
      <c r="N516" s="21">
        <f t="shared" si="7"/>
        <v>13040</v>
      </c>
    </row>
    <row r="517" spans="2:14" x14ac:dyDescent="0.4">
      <c r="B517" s="2">
        <v>45749</v>
      </c>
      <c r="C517" s="7">
        <v>0.54579999999999995</v>
      </c>
      <c r="I517" s="13">
        <v>0.91400000000000003</v>
      </c>
      <c r="K517" s="23">
        <v>45597</v>
      </c>
      <c r="L517" s="21">
        <v>8828</v>
      </c>
      <c r="M517" s="21">
        <v>3406</v>
      </c>
      <c r="N517" s="21">
        <f t="shared" ref="N517:N580" si="8">L517+M517</f>
        <v>12234</v>
      </c>
    </row>
    <row r="518" spans="2:14" x14ac:dyDescent="0.4">
      <c r="B518" s="2">
        <v>45756</v>
      </c>
      <c r="C518" s="7">
        <v>0.54059999999999997</v>
      </c>
      <c r="I518" s="13">
        <v>0.90200000000000002</v>
      </c>
      <c r="K518" s="23">
        <v>45604</v>
      </c>
      <c r="L518" s="21">
        <v>9383</v>
      </c>
      <c r="M518" s="21">
        <v>4098</v>
      </c>
      <c r="N518" s="21">
        <f t="shared" si="8"/>
        <v>13481</v>
      </c>
    </row>
    <row r="519" spans="2:14" x14ac:dyDescent="0.4">
      <c r="B519" s="2">
        <v>45763</v>
      </c>
      <c r="C519" s="7">
        <v>0.52950000000000008</v>
      </c>
      <c r="I519" s="13">
        <v>0.90500000000000003</v>
      </c>
      <c r="K519" s="23">
        <v>45611</v>
      </c>
      <c r="L519" s="21">
        <v>8419</v>
      </c>
      <c r="M519" s="21">
        <v>3775</v>
      </c>
      <c r="N519" s="21">
        <f t="shared" si="8"/>
        <v>12194</v>
      </c>
    </row>
    <row r="520" spans="2:14" x14ac:dyDescent="0.4">
      <c r="B520" s="2">
        <v>45770</v>
      </c>
      <c r="C520" s="7">
        <v>0.52349999999999997</v>
      </c>
      <c r="I520" s="13">
        <v>0.93299999999999994</v>
      </c>
      <c r="K520" s="23">
        <v>45618</v>
      </c>
      <c r="L520" s="21">
        <v>8506</v>
      </c>
      <c r="M520" s="21">
        <v>3718</v>
      </c>
      <c r="N520" s="21">
        <f t="shared" si="8"/>
        <v>12224</v>
      </c>
    </row>
    <row r="521" spans="2:14" x14ac:dyDescent="0.4">
      <c r="B521" s="2">
        <v>45777</v>
      </c>
      <c r="C521" s="7">
        <v>0.52210000000000001</v>
      </c>
      <c r="I521" s="13">
        <v>0.92400000000000004</v>
      </c>
      <c r="K521" s="23">
        <v>45625</v>
      </c>
      <c r="L521" s="21">
        <v>8738</v>
      </c>
      <c r="M521" s="21">
        <v>3398</v>
      </c>
      <c r="N521" s="21">
        <f t="shared" si="8"/>
        <v>12136</v>
      </c>
    </row>
    <row r="522" spans="2:14" x14ac:dyDescent="0.4">
      <c r="B522" s="2">
        <v>45784</v>
      </c>
      <c r="C522" s="7">
        <v>0.51880000000000004</v>
      </c>
      <c r="I522" s="13">
        <v>0.91799999999999993</v>
      </c>
      <c r="K522" s="23">
        <v>45632</v>
      </c>
      <c r="L522" s="21">
        <v>8810</v>
      </c>
      <c r="M522" s="21">
        <v>3450</v>
      </c>
      <c r="N522" s="21">
        <f t="shared" si="8"/>
        <v>12260</v>
      </c>
    </row>
    <row r="523" spans="2:14" x14ac:dyDescent="0.4">
      <c r="B523" s="2">
        <v>45791</v>
      </c>
      <c r="C523" s="7">
        <v>0.51229999999999998</v>
      </c>
      <c r="I523" s="13">
        <v>0.92500000000000004</v>
      </c>
      <c r="K523" s="23">
        <v>45639</v>
      </c>
      <c r="L523" s="21">
        <v>8927</v>
      </c>
      <c r="M523" s="21">
        <v>4498</v>
      </c>
      <c r="N523" s="21">
        <f t="shared" si="8"/>
        <v>13425</v>
      </c>
    </row>
    <row r="524" spans="2:14" x14ac:dyDescent="0.4">
      <c r="B524" s="2">
        <v>45798</v>
      </c>
      <c r="C524" s="7">
        <v>0.5101</v>
      </c>
      <c r="I524" s="13">
        <v>0.92700000000000005</v>
      </c>
      <c r="K524" s="23">
        <v>45646</v>
      </c>
      <c r="L524" s="21">
        <v>9008</v>
      </c>
      <c r="M524" s="21">
        <v>4253</v>
      </c>
      <c r="N524" s="21">
        <f t="shared" si="8"/>
        <v>13261</v>
      </c>
    </row>
    <row r="525" spans="2:14" x14ac:dyDescent="0.4">
      <c r="B525" s="2">
        <v>45805</v>
      </c>
      <c r="C525" s="7">
        <v>0.49420000000000003</v>
      </c>
      <c r="I525" s="13">
        <v>0.93299999999999994</v>
      </c>
      <c r="K525" s="23">
        <v>45653</v>
      </c>
      <c r="L525" s="21">
        <v>8168</v>
      </c>
      <c r="M525" s="21">
        <v>3232</v>
      </c>
      <c r="N525" s="21">
        <f t="shared" si="8"/>
        <v>11400</v>
      </c>
    </row>
    <row r="526" spans="2:14" x14ac:dyDescent="0.4">
      <c r="B526" s="2">
        <v>45812</v>
      </c>
      <c r="C526" s="7">
        <v>0.49149999999999999</v>
      </c>
      <c r="I526" s="13">
        <v>0.91700000000000004</v>
      </c>
      <c r="K526" s="23">
        <v>45660</v>
      </c>
      <c r="L526" s="21">
        <v>8481</v>
      </c>
      <c r="M526" s="21">
        <v>3178</v>
      </c>
      <c r="N526" s="21">
        <f t="shared" si="8"/>
        <v>11659</v>
      </c>
    </row>
    <row r="527" spans="2:14" x14ac:dyDescent="0.4">
      <c r="B527" s="2">
        <v>45819</v>
      </c>
      <c r="C527" s="7">
        <v>0.48180000000000001</v>
      </c>
      <c r="I527" s="13">
        <v>0.8590000000000001</v>
      </c>
      <c r="K527" s="23">
        <v>45667</v>
      </c>
      <c r="L527" s="21">
        <v>8325</v>
      </c>
      <c r="M527" s="21">
        <v>3839</v>
      </c>
      <c r="N527" s="21">
        <f t="shared" si="8"/>
        <v>12164</v>
      </c>
    </row>
    <row r="528" spans="2:14" x14ac:dyDescent="0.4">
      <c r="B528" s="2">
        <v>45826</v>
      </c>
      <c r="C528" s="7">
        <v>0.48920000000000002</v>
      </c>
      <c r="I528" s="13">
        <v>0.83499999999999996</v>
      </c>
      <c r="K528" s="23">
        <v>45674</v>
      </c>
      <c r="L528" s="21">
        <v>8086</v>
      </c>
      <c r="M528" s="21">
        <v>4108</v>
      </c>
      <c r="N528" s="21">
        <f t="shared" si="8"/>
        <v>12194</v>
      </c>
    </row>
    <row r="529" spans="2:14" x14ac:dyDescent="0.4">
      <c r="B529" s="2">
        <v>45833</v>
      </c>
      <c r="C529" s="7">
        <v>0.48509999999999998</v>
      </c>
      <c r="I529" s="13">
        <v>0.84499999999999997</v>
      </c>
      <c r="K529" s="23">
        <v>45681</v>
      </c>
      <c r="L529" s="21">
        <v>8302</v>
      </c>
      <c r="M529" s="21">
        <v>4506</v>
      </c>
      <c r="N529" s="21">
        <f t="shared" si="8"/>
        <v>12808</v>
      </c>
    </row>
    <row r="530" spans="2:14" x14ac:dyDescent="0.4">
      <c r="B530" s="2">
        <v>45840</v>
      </c>
      <c r="C530" s="7">
        <v>0.49570000000000003</v>
      </c>
      <c r="I530" s="13">
        <v>0.85</v>
      </c>
      <c r="K530" s="23">
        <v>45688</v>
      </c>
      <c r="L530" s="21">
        <v>8328</v>
      </c>
      <c r="M530" s="21">
        <v>4599</v>
      </c>
      <c r="N530" s="21">
        <f t="shared" si="8"/>
        <v>12927</v>
      </c>
    </row>
    <row r="531" spans="2:14" x14ac:dyDescent="0.4">
      <c r="B531" s="2">
        <v>45847</v>
      </c>
      <c r="C531" s="7">
        <v>0.48859999999999998</v>
      </c>
      <c r="I531" s="13">
        <v>0.84900000000000009</v>
      </c>
      <c r="K531" s="23">
        <v>45695</v>
      </c>
      <c r="L531" s="21">
        <v>8576</v>
      </c>
      <c r="M531" s="21">
        <v>3685</v>
      </c>
      <c r="N531" s="21">
        <f t="shared" si="8"/>
        <v>12261</v>
      </c>
    </row>
    <row r="532" spans="2:14" x14ac:dyDescent="0.4">
      <c r="B532" s="2">
        <v>45854</v>
      </c>
      <c r="C532" s="7">
        <v>0.49159999999999998</v>
      </c>
      <c r="I532" s="13">
        <v>0.86499999999999999</v>
      </c>
      <c r="K532" s="23">
        <v>45702</v>
      </c>
      <c r="L532" s="21">
        <v>8239</v>
      </c>
      <c r="M532" s="21">
        <v>4364</v>
      </c>
      <c r="N532" s="21">
        <f t="shared" si="8"/>
        <v>12603</v>
      </c>
    </row>
    <row r="533" spans="2:14" x14ac:dyDescent="0.4">
      <c r="B533" s="2">
        <v>45861</v>
      </c>
      <c r="C533" s="7">
        <v>0.50039999999999996</v>
      </c>
      <c r="I533" s="13">
        <v>0.8590000000000001</v>
      </c>
      <c r="K533" s="23">
        <v>45709</v>
      </c>
      <c r="L533" s="21">
        <v>8454</v>
      </c>
      <c r="M533" s="21">
        <v>4097</v>
      </c>
      <c r="N533" s="21">
        <f t="shared" si="8"/>
        <v>12551</v>
      </c>
    </row>
    <row r="534" spans="2:14" x14ac:dyDescent="0.4">
      <c r="B534" s="2">
        <v>45868</v>
      </c>
      <c r="C534" s="7">
        <v>0.50990000000000002</v>
      </c>
      <c r="I534" s="13">
        <v>0.86499999999999999</v>
      </c>
      <c r="K534" s="23">
        <v>45716</v>
      </c>
      <c r="L534" s="21">
        <v>8877</v>
      </c>
      <c r="M534" s="21">
        <v>3991</v>
      </c>
      <c r="N534" s="21">
        <f t="shared" si="8"/>
        <v>12868</v>
      </c>
    </row>
    <row r="535" spans="2:14" x14ac:dyDescent="0.4">
      <c r="B535" s="2">
        <v>45875</v>
      </c>
      <c r="C535" s="7">
        <v>0.48530000000000001</v>
      </c>
      <c r="I535" s="13">
        <v>0.86900000000000011</v>
      </c>
      <c r="K535" s="23">
        <v>45723</v>
      </c>
      <c r="L535" s="21">
        <v>9182</v>
      </c>
      <c r="M535" s="21">
        <v>3898</v>
      </c>
      <c r="N535" s="21">
        <f t="shared" si="8"/>
        <v>13080</v>
      </c>
    </row>
    <row r="536" spans="2:14" x14ac:dyDescent="0.4">
      <c r="B536" s="2">
        <v>45882</v>
      </c>
      <c r="C536" s="7">
        <v>0.50090000000000001</v>
      </c>
      <c r="I536" s="13">
        <v>0.87</v>
      </c>
      <c r="K536" s="23">
        <v>45730</v>
      </c>
      <c r="L536" s="21">
        <v>8817</v>
      </c>
      <c r="M536" s="21">
        <v>4010</v>
      </c>
      <c r="N536" s="21">
        <f t="shared" si="8"/>
        <v>12827</v>
      </c>
    </row>
    <row r="537" spans="2:14" x14ac:dyDescent="0.4">
      <c r="B537" s="2">
        <v>45889</v>
      </c>
      <c r="C537" s="7">
        <v>0.50990000000000002</v>
      </c>
      <c r="I537" s="13">
        <v>0.86</v>
      </c>
      <c r="K537" s="23">
        <v>45737</v>
      </c>
      <c r="L537" s="21">
        <v>8643</v>
      </c>
      <c r="M537" s="21">
        <v>3636</v>
      </c>
      <c r="N537" s="21">
        <f t="shared" si="8"/>
        <v>12279</v>
      </c>
    </row>
    <row r="538" spans="2:14" x14ac:dyDescent="0.4">
      <c r="B538" s="2">
        <v>45896</v>
      </c>
      <c r="C538" s="7">
        <v>0.53239999999999998</v>
      </c>
      <c r="I538" s="13">
        <v>0.86699999999999999</v>
      </c>
      <c r="K538" s="23">
        <v>45744</v>
      </c>
      <c r="L538" s="21">
        <v>8495</v>
      </c>
      <c r="M538" s="21">
        <v>3679</v>
      </c>
      <c r="N538" s="21">
        <f t="shared" si="8"/>
        <v>12174</v>
      </c>
    </row>
    <row r="539" spans="2:14" x14ac:dyDescent="0.4">
      <c r="B539" s="2">
        <v>45903</v>
      </c>
      <c r="C539" s="7">
        <v>0.55059999999999998</v>
      </c>
      <c r="I539" s="13">
        <v>0.86299999999999999</v>
      </c>
      <c r="K539" s="23">
        <v>45751</v>
      </c>
      <c r="L539" s="21">
        <v>8425</v>
      </c>
      <c r="M539" s="21">
        <v>4006</v>
      </c>
      <c r="N539" s="21">
        <f t="shared" si="8"/>
        <v>12431</v>
      </c>
    </row>
    <row r="540" spans="2:14" x14ac:dyDescent="0.4">
      <c r="B540" s="2">
        <v>45910</v>
      </c>
      <c r="C540" s="7">
        <v>0.58389999999999997</v>
      </c>
      <c r="I540" s="13">
        <v>0.88099999999999989</v>
      </c>
      <c r="K540" s="23">
        <v>45758</v>
      </c>
      <c r="L540" s="21">
        <v>8462</v>
      </c>
      <c r="M540" s="21">
        <v>3858</v>
      </c>
      <c r="N540" s="21">
        <f t="shared" si="8"/>
        <v>12320</v>
      </c>
    </row>
    <row r="541" spans="2:14" x14ac:dyDescent="0.4">
      <c r="B541" s="2">
        <v>45917</v>
      </c>
      <c r="C541" s="7">
        <v>0.58729999999999993</v>
      </c>
      <c r="I541" s="13">
        <v>0.8859999999999999</v>
      </c>
      <c r="K541" s="23">
        <v>45765</v>
      </c>
      <c r="L541" s="21">
        <v>9414</v>
      </c>
      <c r="M541" s="21">
        <v>3903</v>
      </c>
      <c r="N541" s="21">
        <f t="shared" si="8"/>
        <v>13317</v>
      </c>
    </row>
    <row r="542" spans="2:14" x14ac:dyDescent="0.4">
      <c r="B542" s="2">
        <v>45924</v>
      </c>
      <c r="C542" s="7">
        <v>0.58279999999999998</v>
      </c>
      <c r="I542" s="13">
        <v>0.89</v>
      </c>
      <c r="K542" s="23">
        <v>45772</v>
      </c>
      <c r="L542" s="21">
        <v>9098</v>
      </c>
      <c r="M542" s="21">
        <v>3550</v>
      </c>
      <c r="N542" s="21">
        <f t="shared" si="8"/>
        <v>12648</v>
      </c>
    </row>
    <row r="543" spans="2:14" x14ac:dyDescent="0.4">
      <c r="B543" s="2">
        <v>45931</v>
      </c>
      <c r="C543" s="7">
        <v>0.56200000000000006</v>
      </c>
      <c r="I543" s="13">
        <v>0.90200000000000002</v>
      </c>
      <c r="K543" s="23">
        <v>45779</v>
      </c>
      <c r="L543" s="21">
        <v>8717</v>
      </c>
      <c r="M543" s="21">
        <v>3521</v>
      </c>
      <c r="N543" s="21">
        <f t="shared" si="8"/>
        <v>12238</v>
      </c>
    </row>
    <row r="544" spans="2:14" x14ac:dyDescent="0.4">
      <c r="B544" s="2">
        <v>45938</v>
      </c>
      <c r="C544" s="7">
        <v>0.55810000000000004</v>
      </c>
      <c r="I544" s="13">
        <v>0.90700000000000003</v>
      </c>
      <c r="K544" s="23">
        <v>45786</v>
      </c>
      <c r="L544" s="21">
        <v>8794</v>
      </c>
      <c r="M544" s="21">
        <v>3777</v>
      </c>
      <c r="N544" s="21">
        <f t="shared" si="8"/>
        <v>12571</v>
      </c>
    </row>
    <row r="545" spans="2:14" x14ac:dyDescent="0.4">
      <c r="B545" s="2">
        <v>45945</v>
      </c>
      <c r="C545" s="7">
        <v>0.5534</v>
      </c>
      <c r="I545" s="13">
        <v>0.90200000000000002</v>
      </c>
      <c r="K545" s="23">
        <v>45793</v>
      </c>
      <c r="L545" s="21">
        <v>8644</v>
      </c>
      <c r="M545" s="21">
        <v>3412</v>
      </c>
      <c r="N545" s="21">
        <f t="shared" si="8"/>
        <v>12056</v>
      </c>
    </row>
    <row r="546" spans="2:14" x14ac:dyDescent="0.4">
      <c r="B546" s="2">
        <v>45952</v>
      </c>
      <c r="C546" s="7">
        <v>0.56220000000000003</v>
      </c>
      <c r="I546" s="13">
        <v>0.93400000000000005</v>
      </c>
      <c r="K546" s="23">
        <v>45800</v>
      </c>
      <c r="L546" s="21">
        <v>9452</v>
      </c>
      <c r="M546" s="21">
        <v>3893</v>
      </c>
      <c r="N546" s="21">
        <f t="shared" si="8"/>
        <v>13345</v>
      </c>
    </row>
    <row r="547" spans="2:14" x14ac:dyDescent="0.4">
      <c r="B547" s="2">
        <v>45959</v>
      </c>
      <c r="C547" s="7">
        <v>0.55220000000000002</v>
      </c>
      <c r="I547" s="13">
        <v>0.94299999999999995</v>
      </c>
      <c r="K547" s="23">
        <v>45807</v>
      </c>
      <c r="L547" s="21">
        <v>8263</v>
      </c>
      <c r="M547" s="21">
        <v>3151</v>
      </c>
      <c r="N547" s="21">
        <f t="shared" si="8"/>
        <v>11414</v>
      </c>
    </row>
    <row r="548" spans="2:14" x14ac:dyDescent="0.4">
      <c r="B548" s="2">
        <v>45966</v>
      </c>
      <c r="C548" s="7">
        <v>0.56520000000000004</v>
      </c>
      <c r="I548" s="13">
        <v>0.93200000000000005</v>
      </c>
      <c r="K548" s="23">
        <v>45814</v>
      </c>
      <c r="L548" s="21">
        <v>9170</v>
      </c>
      <c r="M548" s="21">
        <v>3376</v>
      </c>
      <c r="N548" s="21">
        <f t="shared" si="8"/>
        <v>12546</v>
      </c>
    </row>
    <row r="549" spans="2:14" x14ac:dyDescent="0.4">
      <c r="B549" s="2">
        <v>45973</v>
      </c>
      <c r="C549" s="7">
        <v>0.59520000000000006</v>
      </c>
      <c r="I549" s="13">
        <v>0.94700000000000006</v>
      </c>
      <c r="K549" s="23">
        <v>45821</v>
      </c>
      <c r="L549" s="21">
        <v>9299</v>
      </c>
      <c r="M549" s="21">
        <v>3746</v>
      </c>
      <c r="N549" s="21">
        <f t="shared" si="8"/>
        <v>13045</v>
      </c>
    </row>
    <row r="550" spans="2:14" x14ac:dyDescent="0.4">
      <c r="B550" s="2">
        <v>45980</v>
      </c>
      <c r="C550" s="7">
        <v>0.60250000000000004</v>
      </c>
      <c r="I550" s="13">
        <v>0.94900000000000007</v>
      </c>
      <c r="K550" s="23">
        <v>45828</v>
      </c>
      <c r="L550" s="21">
        <v>9688</v>
      </c>
      <c r="M550" s="21">
        <v>3794</v>
      </c>
      <c r="N550" s="21">
        <f t="shared" si="8"/>
        <v>13482</v>
      </c>
    </row>
    <row r="551" spans="2:14" x14ac:dyDescent="0.4">
      <c r="B551" s="2">
        <v>45987</v>
      </c>
      <c r="C551" s="7">
        <v>0.59719999999999995</v>
      </c>
      <c r="I551" s="13">
        <v>0.94700000000000006</v>
      </c>
      <c r="K551" s="23">
        <v>45835</v>
      </c>
      <c r="L551" s="21">
        <v>8640</v>
      </c>
      <c r="M551" s="21">
        <v>4043</v>
      </c>
      <c r="N551" s="21">
        <f t="shared" si="8"/>
        <v>12683</v>
      </c>
    </row>
    <row r="552" spans="2:14" x14ac:dyDescent="0.4">
      <c r="B552" s="2">
        <v>45994</v>
      </c>
      <c r="C552" s="7">
        <v>0.61299999999999999</v>
      </c>
      <c r="I552" s="13">
        <v>0.93900000000000006</v>
      </c>
      <c r="K552" s="23">
        <v>45842</v>
      </c>
      <c r="L552" s="21">
        <v>9159</v>
      </c>
      <c r="M552" s="21">
        <v>3668</v>
      </c>
      <c r="N552" s="21">
        <f t="shared" si="8"/>
        <v>12827</v>
      </c>
    </row>
    <row r="553" spans="2:14" x14ac:dyDescent="0.4">
      <c r="B553" s="2">
        <v>46001</v>
      </c>
      <c r="C553" s="7">
        <v>0.61909999999999998</v>
      </c>
      <c r="I553" s="13">
        <v>0.95499999999999996</v>
      </c>
      <c r="K553" s="23">
        <v>45849</v>
      </c>
      <c r="L553" s="21">
        <v>8489</v>
      </c>
      <c r="M553" s="21">
        <v>3423</v>
      </c>
      <c r="N553" s="21">
        <f t="shared" si="8"/>
        <v>11912</v>
      </c>
    </row>
    <row r="554" spans="2:14" x14ac:dyDescent="0.4">
      <c r="B554" s="2">
        <v>46008</v>
      </c>
      <c r="C554" s="7">
        <v>0.62250000000000005</v>
      </c>
      <c r="I554" s="13">
        <v>0.95400000000000007</v>
      </c>
      <c r="K554" s="23">
        <v>45856</v>
      </c>
      <c r="L554" s="21">
        <v>8967</v>
      </c>
      <c r="M554" s="21">
        <v>3343</v>
      </c>
      <c r="N554" s="21">
        <f t="shared" si="8"/>
        <v>12310</v>
      </c>
    </row>
    <row r="555" spans="2:14" x14ac:dyDescent="0.4">
      <c r="B555" s="2">
        <v>46015</v>
      </c>
      <c r="C555" s="7">
        <v>0.61970000000000003</v>
      </c>
      <c r="I555" s="13">
        <v>0.96900000000000008</v>
      </c>
      <c r="K555" s="23">
        <v>45863</v>
      </c>
      <c r="L555" s="21">
        <v>9152</v>
      </c>
      <c r="M555" s="21">
        <v>3605</v>
      </c>
      <c r="N555" s="21">
        <f t="shared" si="8"/>
        <v>12757</v>
      </c>
    </row>
    <row r="556" spans="2:14" x14ac:dyDescent="0.4">
      <c r="B556" s="2">
        <v>46022</v>
      </c>
      <c r="C556" s="7">
        <v>0.61580000000000001</v>
      </c>
      <c r="I556" s="13">
        <v>0.96400000000000008</v>
      </c>
      <c r="K556" s="23">
        <v>45870</v>
      </c>
      <c r="L556" s="21">
        <v>9040</v>
      </c>
      <c r="M556" s="21">
        <v>3720</v>
      </c>
      <c r="N556" s="21">
        <f t="shared" si="8"/>
        <v>12760</v>
      </c>
    </row>
    <row r="557" spans="2:14" x14ac:dyDescent="0.4">
      <c r="B557" s="2">
        <v>46029</v>
      </c>
      <c r="C557" s="7">
        <v>0.61</v>
      </c>
      <c r="I557" s="13">
        <v>0.96599999999999997</v>
      </c>
      <c r="K557" s="23">
        <v>45877</v>
      </c>
      <c r="L557" s="21">
        <v>9000</v>
      </c>
      <c r="M557" s="21">
        <v>3701</v>
      </c>
      <c r="N557" s="21">
        <f t="shared" si="8"/>
        <v>12701</v>
      </c>
    </row>
    <row r="558" spans="2:14" x14ac:dyDescent="0.4">
      <c r="B558" s="2">
        <v>46036</v>
      </c>
      <c r="C558" s="7">
        <v>0.61699999999999999</v>
      </c>
      <c r="I558" s="13">
        <v>0.94599999999999995</v>
      </c>
      <c r="K558" s="23">
        <v>45884</v>
      </c>
      <c r="L558" s="21">
        <v>8842</v>
      </c>
      <c r="M558" s="21">
        <v>3967</v>
      </c>
      <c r="N558" s="21">
        <f t="shared" si="8"/>
        <v>12809</v>
      </c>
    </row>
    <row r="559" spans="2:14" x14ac:dyDescent="0.4">
      <c r="B559" s="2">
        <v>46043</v>
      </c>
      <c r="C559" s="7">
        <v>0.61170000000000002</v>
      </c>
      <c r="I559" s="13">
        <v>0.94299999999999995</v>
      </c>
      <c r="K559" s="23">
        <v>45891</v>
      </c>
      <c r="L559" s="21">
        <v>9240</v>
      </c>
      <c r="M559" s="21">
        <v>4141</v>
      </c>
      <c r="N559" s="21">
        <f t="shared" si="8"/>
        <v>13381</v>
      </c>
    </row>
    <row r="560" spans="2:14" x14ac:dyDescent="0.4">
      <c r="B560" s="2">
        <v>46050</v>
      </c>
      <c r="C560" s="7">
        <v>0.61340000000000006</v>
      </c>
      <c r="I560" s="13">
        <v>0.94900000000000007</v>
      </c>
      <c r="K560" s="23">
        <v>45898</v>
      </c>
      <c r="L560" s="21">
        <v>9117</v>
      </c>
      <c r="M560" s="21">
        <v>3768</v>
      </c>
      <c r="N560" s="21">
        <f t="shared" si="8"/>
        <v>12885</v>
      </c>
    </row>
    <row r="561" spans="2:14" x14ac:dyDescent="0.4">
      <c r="B561" s="2">
        <v>46057</v>
      </c>
      <c r="C561" s="7">
        <v>0.61170000000000002</v>
      </c>
      <c r="I561" s="13">
        <v>0.93299999999999994</v>
      </c>
      <c r="K561" s="23">
        <v>45905</v>
      </c>
      <c r="L561" s="21">
        <v>8508</v>
      </c>
      <c r="M561" s="21">
        <v>3377</v>
      </c>
      <c r="N561" s="21">
        <f t="shared" si="8"/>
        <v>11885</v>
      </c>
    </row>
    <row r="562" spans="2:14" x14ac:dyDescent="0.4">
      <c r="B562" s="2">
        <v>46064</v>
      </c>
      <c r="C562" s="7">
        <v>0.60740000000000005</v>
      </c>
      <c r="I562" s="13">
        <v>0.93</v>
      </c>
      <c r="K562" s="23">
        <v>45912</v>
      </c>
      <c r="L562" s="21">
        <v>8810</v>
      </c>
      <c r="M562" s="21">
        <v>3621</v>
      </c>
      <c r="N562" s="21">
        <f t="shared" si="8"/>
        <v>12431</v>
      </c>
    </row>
    <row r="563" spans="2:14" x14ac:dyDescent="0.4">
      <c r="B563" s="2">
        <v>46071</v>
      </c>
      <c r="C563" s="7">
        <v>0.61280000000000001</v>
      </c>
      <c r="I563" s="13">
        <v>0.91400000000000003</v>
      </c>
      <c r="K563" s="23">
        <v>45919</v>
      </c>
      <c r="L563" s="21">
        <v>8959</v>
      </c>
      <c r="M563" s="21">
        <v>3738</v>
      </c>
      <c r="N563" s="21">
        <f t="shared" si="8"/>
        <v>12697</v>
      </c>
    </row>
    <row r="564" spans="2:14" x14ac:dyDescent="0.4">
      <c r="B564" s="2">
        <v>46078</v>
      </c>
      <c r="C564" s="7">
        <v>0.62649999999999995</v>
      </c>
      <c r="I564" s="13">
        <v>0.92400000000000004</v>
      </c>
      <c r="K564" s="23">
        <v>45926</v>
      </c>
      <c r="L564" s="21">
        <v>8518</v>
      </c>
      <c r="M564" s="21">
        <v>3617</v>
      </c>
      <c r="N564" s="21">
        <f t="shared" si="8"/>
        <v>12135</v>
      </c>
    </row>
    <row r="565" spans="2:14" x14ac:dyDescent="0.4">
      <c r="B565" s="2">
        <v>46085</v>
      </c>
      <c r="C565" s="7">
        <v>0.63439999999999996</v>
      </c>
      <c r="I565" s="13">
        <v>0.85699999999999998</v>
      </c>
      <c r="K565" s="23">
        <v>45933</v>
      </c>
      <c r="L565" s="21">
        <v>8919</v>
      </c>
      <c r="M565" s="21">
        <v>4346</v>
      </c>
      <c r="N565" s="21">
        <f t="shared" si="8"/>
        <v>13265</v>
      </c>
    </row>
    <row r="566" spans="2:14" x14ac:dyDescent="0.4">
      <c r="B566" s="2">
        <v>46092</v>
      </c>
      <c r="C566" s="7">
        <v>0.63129999999999997</v>
      </c>
      <c r="I566" s="13">
        <v>0.8859999999999999</v>
      </c>
      <c r="K566" s="23">
        <v>45940</v>
      </c>
      <c r="L566" s="21">
        <v>8455</v>
      </c>
      <c r="M566" s="21">
        <v>4233</v>
      </c>
      <c r="N566" s="21">
        <f t="shared" si="8"/>
        <v>12688</v>
      </c>
    </row>
    <row r="567" spans="2:14" x14ac:dyDescent="0.4">
      <c r="I567" s="13">
        <v>0.86599999999999999</v>
      </c>
      <c r="K567" s="23">
        <v>45947</v>
      </c>
      <c r="L567" s="21">
        <v>8454</v>
      </c>
      <c r="M567" s="21">
        <v>3847</v>
      </c>
      <c r="N567" s="21">
        <f t="shared" si="8"/>
        <v>12301</v>
      </c>
    </row>
    <row r="568" spans="2:14" x14ac:dyDescent="0.4">
      <c r="I568" s="13">
        <v>0.86</v>
      </c>
      <c r="K568" s="23">
        <v>45954</v>
      </c>
      <c r="L568" s="21">
        <v>8924</v>
      </c>
      <c r="M568" s="21">
        <v>3580</v>
      </c>
      <c r="N568" s="21">
        <f t="shared" si="8"/>
        <v>12504</v>
      </c>
    </row>
    <row r="569" spans="2:14" x14ac:dyDescent="0.4">
      <c r="I569" s="13">
        <v>0.89400000000000002</v>
      </c>
      <c r="K569" s="23">
        <v>45961</v>
      </c>
      <c r="L569" s="21">
        <v>8874</v>
      </c>
      <c r="M569" s="21">
        <v>3710</v>
      </c>
      <c r="N569" s="21">
        <f t="shared" si="8"/>
        <v>12584</v>
      </c>
    </row>
    <row r="570" spans="2:14" x14ac:dyDescent="0.4">
      <c r="I570" s="13">
        <v>0.9</v>
      </c>
      <c r="K570" s="23">
        <v>45968</v>
      </c>
      <c r="L570" s="21">
        <v>9028</v>
      </c>
      <c r="M570" s="21">
        <v>4018</v>
      </c>
      <c r="N570" s="21">
        <f t="shared" si="8"/>
        <v>13046</v>
      </c>
    </row>
    <row r="571" spans="2:14" x14ac:dyDescent="0.4">
      <c r="I571" s="13">
        <v>0.92299999999999993</v>
      </c>
      <c r="K571" s="23">
        <v>45975</v>
      </c>
      <c r="L571" s="21">
        <v>8528</v>
      </c>
      <c r="M571" s="21">
        <v>3882</v>
      </c>
      <c r="N571" s="21">
        <f t="shared" si="8"/>
        <v>12410</v>
      </c>
    </row>
    <row r="572" spans="2:14" x14ac:dyDescent="0.4">
      <c r="I572" s="13">
        <v>0.94099999999999995</v>
      </c>
      <c r="K572" s="23">
        <v>45982</v>
      </c>
      <c r="L572" s="21">
        <v>8726</v>
      </c>
      <c r="M572" s="21">
        <v>3362</v>
      </c>
      <c r="N572" s="21">
        <f t="shared" si="8"/>
        <v>12088</v>
      </c>
    </row>
    <row r="573" spans="2:14" x14ac:dyDescent="0.4">
      <c r="I573" s="13">
        <v>0.94499999999999995</v>
      </c>
      <c r="K573" s="23">
        <v>45989</v>
      </c>
      <c r="L573" s="21">
        <v>8326</v>
      </c>
      <c r="M573" s="21">
        <v>3430</v>
      </c>
      <c r="N573" s="21">
        <f t="shared" si="8"/>
        <v>11756</v>
      </c>
    </row>
    <row r="574" spans="2:14" x14ac:dyDescent="0.4">
      <c r="I574" s="13">
        <v>0.94799999999999995</v>
      </c>
      <c r="K574" s="23">
        <v>45996</v>
      </c>
      <c r="L574" s="21">
        <v>8456</v>
      </c>
      <c r="M574" s="21">
        <v>4158</v>
      </c>
      <c r="N574" s="21">
        <f t="shared" si="8"/>
        <v>12614</v>
      </c>
    </row>
    <row r="575" spans="2:14" x14ac:dyDescent="0.4">
      <c r="I575" s="13">
        <v>0.94599999999999995</v>
      </c>
      <c r="K575" s="23">
        <v>46003</v>
      </c>
      <c r="L575" s="21">
        <v>9078</v>
      </c>
      <c r="M575" s="21">
        <v>3786</v>
      </c>
      <c r="N575" s="21">
        <f t="shared" si="8"/>
        <v>12864</v>
      </c>
    </row>
    <row r="576" spans="2:14" x14ac:dyDescent="0.4">
      <c r="I576" s="13">
        <v>0.94700000000000006</v>
      </c>
      <c r="K576" s="23">
        <v>46010</v>
      </c>
      <c r="L576" s="21">
        <v>8942</v>
      </c>
      <c r="M576" s="21">
        <v>4156</v>
      </c>
      <c r="N576" s="21">
        <f t="shared" si="8"/>
        <v>13098</v>
      </c>
    </row>
    <row r="577" spans="9:14" x14ac:dyDescent="0.4">
      <c r="I577" s="13">
        <v>0.94700000000000006</v>
      </c>
      <c r="K577" s="23">
        <v>46017</v>
      </c>
      <c r="L577" s="21">
        <v>8563</v>
      </c>
      <c r="M577" s="21">
        <v>3379</v>
      </c>
      <c r="N577" s="21">
        <f t="shared" si="8"/>
        <v>11942</v>
      </c>
    </row>
    <row r="578" spans="9:14" x14ac:dyDescent="0.4">
      <c r="I578" s="13">
        <v>0.95299999999999996</v>
      </c>
      <c r="K578" s="23">
        <v>46024</v>
      </c>
      <c r="L578" s="21">
        <v>8170</v>
      </c>
      <c r="M578" s="21">
        <v>3195</v>
      </c>
      <c r="N578" s="21">
        <f t="shared" si="8"/>
        <v>11365</v>
      </c>
    </row>
    <row r="579" spans="9:14" x14ac:dyDescent="0.4">
      <c r="I579" s="13">
        <v>0.93299999999999994</v>
      </c>
      <c r="K579" s="23">
        <v>46031</v>
      </c>
      <c r="L579" s="21">
        <v>8304</v>
      </c>
      <c r="M579" s="21">
        <v>4096</v>
      </c>
      <c r="N579" s="21">
        <f t="shared" si="8"/>
        <v>12400</v>
      </c>
    </row>
    <row r="580" spans="9:14" x14ac:dyDescent="0.4">
      <c r="I580" s="13">
        <v>0.90900000000000003</v>
      </c>
      <c r="K580" s="23">
        <v>46038</v>
      </c>
      <c r="L580" s="21">
        <v>7834</v>
      </c>
      <c r="M580" s="21">
        <v>3524</v>
      </c>
      <c r="N580" s="21">
        <f t="shared" si="8"/>
        <v>11358</v>
      </c>
    </row>
    <row r="581" spans="9:14" x14ac:dyDescent="0.4">
      <c r="I581" s="13">
        <v>0.90500000000000003</v>
      </c>
      <c r="K581" s="23">
        <v>46045</v>
      </c>
      <c r="L581" s="21">
        <v>8757</v>
      </c>
      <c r="M581" s="21">
        <v>4069</v>
      </c>
      <c r="N581" s="21">
        <f t="shared" ref="N581:N587" si="9">L581+M581</f>
        <v>12826</v>
      </c>
    </row>
    <row r="582" spans="9:14" x14ac:dyDescent="0.4">
      <c r="I582" s="13">
        <v>0.89400000000000002</v>
      </c>
      <c r="K582" s="23">
        <v>46052</v>
      </c>
      <c r="L582" s="21">
        <v>8153</v>
      </c>
      <c r="M582" s="21">
        <v>4310</v>
      </c>
      <c r="N582" s="21">
        <f t="shared" si="9"/>
        <v>12463</v>
      </c>
    </row>
    <row r="583" spans="9:14" x14ac:dyDescent="0.4">
      <c r="I583" s="13">
        <v>0.91</v>
      </c>
      <c r="K583" s="23">
        <v>46059</v>
      </c>
      <c r="L583" s="21">
        <v>8300</v>
      </c>
      <c r="M583" s="21">
        <v>4449</v>
      </c>
      <c r="N583" s="21">
        <f t="shared" si="9"/>
        <v>12749</v>
      </c>
    </row>
    <row r="584" spans="9:14" x14ac:dyDescent="0.4">
      <c r="I584" s="13">
        <v>0.8859999999999999</v>
      </c>
      <c r="K584" s="23">
        <v>46066</v>
      </c>
      <c r="L584" s="21">
        <v>8749</v>
      </c>
      <c r="M584" s="21">
        <v>4753</v>
      </c>
      <c r="N584" s="21">
        <f t="shared" si="9"/>
        <v>13502</v>
      </c>
    </row>
    <row r="585" spans="9:14" x14ac:dyDescent="0.4">
      <c r="I585" s="13">
        <v>0.89200000000000002</v>
      </c>
      <c r="K585" s="23">
        <v>46073</v>
      </c>
      <c r="L585" s="21">
        <v>8733</v>
      </c>
      <c r="M585" s="21">
        <v>3895</v>
      </c>
      <c r="N585" s="21">
        <f t="shared" si="9"/>
        <v>12628</v>
      </c>
    </row>
    <row r="586" spans="9:14" x14ac:dyDescent="0.4">
      <c r="I586" s="13">
        <v>0.90799999999999992</v>
      </c>
      <c r="K586" s="23">
        <v>46080</v>
      </c>
      <c r="L586" s="21">
        <v>8292</v>
      </c>
      <c r="M586" s="21">
        <v>3698</v>
      </c>
      <c r="N586" s="21">
        <f t="shared" si="9"/>
        <v>11990</v>
      </c>
    </row>
    <row r="587" spans="9:14" x14ac:dyDescent="0.4">
      <c r="K587" s="23">
        <v>46087</v>
      </c>
      <c r="L587" s="21">
        <v>9241</v>
      </c>
      <c r="M587" s="21">
        <v>4065</v>
      </c>
      <c r="N587" s="21">
        <f t="shared" si="9"/>
        <v>13306</v>
      </c>
    </row>
  </sheetData>
  <sortState xmlns:xlrd2="http://schemas.microsoft.com/office/spreadsheetml/2017/richdata2" ref="E3:F222">
    <sortCondition ref="E3:E222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2C6A-69F7-4A9A-BF50-FFF07A05A303}">
  <dimension ref="B2:G587"/>
  <sheetViews>
    <sheetView topLeftCell="A46" workbookViewId="0">
      <selection activeCell="I7" sqref="I7"/>
    </sheetView>
  </sheetViews>
  <sheetFormatPr defaultRowHeight="13.9" x14ac:dyDescent="0.4"/>
  <cols>
    <col min="2" max="2" width="12.06640625" style="16" customWidth="1"/>
    <col min="3" max="3" width="19.53125" style="14" customWidth="1"/>
    <col min="4" max="4" width="16.59765625" style="14" customWidth="1"/>
    <col min="5" max="5" width="19.73046875" style="14" customWidth="1"/>
    <col min="6" max="6" width="19.59765625" style="14" customWidth="1"/>
    <col min="7" max="7" width="21.86328125" customWidth="1"/>
  </cols>
  <sheetData>
    <row r="2" spans="2:7" x14ac:dyDescent="0.4">
      <c r="B2" s="18" t="s">
        <v>17</v>
      </c>
      <c r="C2" s="19" t="s">
        <v>12</v>
      </c>
      <c r="D2" s="19" t="s">
        <v>13</v>
      </c>
      <c r="E2" s="19" t="s">
        <v>22</v>
      </c>
      <c r="F2" s="19" t="s">
        <v>14</v>
      </c>
      <c r="G2" s="19" t="s">
        <v>23</v>
      </c>
    </row>
    <row r="3" spans="2:7" x14ac:dyDescent="0.4">
      <c r="B3" s="16" t="s">
        <v>15</v>
      </c>
      <c r="C3" s="16" t="s">
        <v>16</v>
      </c>
      <c r="D3" s="16" t="s">
        <v>16</v>
      </c>
      <c r="E3" s="16" t="s">
        <v>16</v>
      </c>
      <c r="F3" s="16" t="s">
        <v>16</v>
      </c>
      <c r="G3" s="16" t="s">
        <v>16</v>
      </c>
    </row>
    <row r="4" spans="2:7" x14ac:dyDescent="0.4">
      <c r="B4" s="17">
        <v>42006</v>
      </c>
      <c r="C4" s="15">
        <v>348806</v>
      </c>
      <c r="D4" s="15">
        <v>237163</v>
      </c>
      <c r="E4" s="15">
        <v>136926</v>
      </c>
      <c r="F4" s="15">
        <v>37779</v>
      </c>
      <c r="G4" s="24">
        <f>D4+E4+F4</f>
        <v>411868</v>
      </c>
    </row>
    <row r="5" spans="2:7" x14ac:dyDescent="0.4">
      <c r="B5" s="17">
        <v>42013</v>
      </c>
      <c r="C5" s="15">
        <v>354195</v>
      </c>
      <c r="D5" s="15">
        <v>240334</v>
      </c>
      <c r="E5" s="15">
        <v>139851</v>
      </c>
      <c r="F5" s="15">
        <v>37886</v>
      </c>
      <c r="G5" s="24">
        <f t="shared" ref="G5:G68" si="0">D5+E5+F5</f>
        <v>418071</v>
      </c>
    </row>
    <row r="6" spans="2:7" x14ac:dyDescent="0.4">
      <c r="B6" s="17">
        <v>42020</v>
      </c>
      <c r="C6" s="15">
        <v>364266</v>
      </c>
      <c r="D6" s="15">
        <v>240922</v>
      </c>
      <c r="E6" s="15">
        <v>136579</v>
      </c>
      <c r="F6" s="15">
        <v>36773</v>
      </c>
      <c r="G6" s="24">
        <f t="shared" si="0"/>
        <v>414274</v>
      </c>
    </row>
    <row r="7" spans="2:7" x14ac:dyDescent="0.4">
      <c r="B7" s="17">
        <v>42027</v>
      </c>
      <c r="C7" s="15">
        <v>373140</v>
      </c>
      <c r="D7" s="15">
        <v>238335</v>
      </c>
      <c r="E7" s="15">
        <v>132687</v>
      </c>
      <c r="F7" s="15">
        <v>36596</v>
      </c>
      <c r="G7" s="24">
        <f t="shared" si="0"/>
        <v>407618</v>
      </c>
    </row>
    <row r="8" spans="2:7" x14ac:dyDescent="0.4">
      <c r="B8" s="17">
        <v>42034</v>
      </c>
      <c r="C8" s="15">
        <v>379473</v>
      </c>
      <c r="D8" s="15">
        <v>240670</v>
      </c>
      <c r="E8" s="15">
        <v>134475</v>
      </c>
      <c r="F8" s="15">
        <v>37940</v>
      </c>
      <c r="G8" s="24">
        <f t="shared" si="0"/>
        <v>413085</v>
      </c>
    </row>
    <row r="9" spans="2:7" x14ac:dyDescent="0.4">
      <c r="B9" s="17">
        <v>42041</v>
      </c>
      <c r="C9" s="15">
        <v>383800</v>
      </c>
      <c r="D9" s="15">
        <v>242647</v>
      </c>
      <c r="E9" s="15">
        <v>131223</v>
      </c>
      <c r="F9" s="15">
        <v>38773</v>
      </c>
      <c r="G9" s="24">
        <f t="shared" si="0"/>
        <v>412643</v>
      </c>
    </row>
    <row r="10" spans="2:7" x14ac:dyDescent="0.4">
      <c r="B10" s="17">
        <v>42048</v>
      </c>
      <c r="C10" s="15">
        <v>391516</v>
      </c>
      <c r="D10" s="15">
        <v>243132</v>
      </c>
      <c r="E10" s="15">
        <v>127409</v>
      </c>
      <c r="F10" s="15">
        <v>39434</v>
      </c>
      <c r="G10" s="24">
        <f t="shared" si="0"/>
        <v>409975</v>
      </c>
    </row>
    <row r="11" spans="2:7" x14ac:dyDescent="0.4">
      <c r="B11" s="17">
        <v>42055</v>
      </c>
      <c r="C11" s="15">
        <v>399943</v>
      </c>
      <c r="D11" s="15">
        <v>240014</v>
      </c>
      <c r="E11" s="15">
        <v>124698</v>
      </c>
      <c r="F11" s="15">
        <v>39749</v>
      </c>
      <c r="G11" s="24">
        <f t="shared" si="0"/>
        <v>404461</v>
      </c>
    </row>
    <row r="12" spans="2:7" x14ac:dyDescent="0.4">
      <c r="B12" s="17">
        <v>42062</v>
      </c>
      <c r="C12" s="15">
        <v>410246</v>
      </c>
      <c r="D12" s="15">
        <v>240060</v>
      </c>
      <c r="E12" s="15">
        <v>122976</v>
      </c>
      <c r="F12" s="15">
        <v>39130</v>
      </c>
      <c r="G12" s="24">
        <f t="shared" si="0"/>
        <v>402166</v>
      </c>
    </row>
    <row r="13" spans="2:7" x14ac:dyDescent="0.4">
      <c r="B13" s="17">
        <v>42069</v>
      </c>
      <c r="C13" s="15">
        <v>415425</v>
      </c>
      <c r="D13" s="15">
        <v>239873</v>
      </c>
      <c r="E13" s="15">
        <v>125503</v>
      </c>
      <c r="F13" s="15">
        <v>37534</v>
      </c>
      <c r="G13" s="24">
        <f t="shared" si="0"/>
        <v>402910</v>
      </c>
    </row>
    <row r="14" spans="2:7" x14ac:dyDescent="0.4">
      <c r="B14" s="17">
        <v>42076</v>
      </c>
      <c r="C14" s="15">
        <v>425047</v>
      </c>
      <c r="D14" s="15">
        <v>235400</v>
      </c>
      <c r="E14" s="15">
        <v>125883</v>
      </c>
      <c r="F14" s="15">
        <v>38240</v>
      </c>
      <c r="G14" s="24">
        <f t="shared" si="0"/>
        <v>399523</v>
      </c>
    </row>
    <row r="15" spans="2:7" x14ac:dyDescent="0.4">
      <c r="B15" s="17">
        <v>42083</v>
      </c>
      <c r="C15" s="15">
        <v>433217</v>
      </c>
      <c r="D15" s="15">
        <v>233386</v>
      </c>
      <c r="E15" s="15">
        <v>125849</v>
      </c>
      <c r="F15" s="15">
        <v>37936</v>
      </c>
      <c r="G15" s="24">
        <f t="shared" si="0"/>
        <v>397171</v>
      </c>
    </row>
    <row r="16" spans="2:7" x14ac:dyDescent="0.4">
      <c r="B16" s="17">
        <v>42090</v>
      </c>
      <c r="C16" s="15">
        <v>437983</v>
      </c>
      <c r="D16" s="15">
        <v>229128</v>
      </c>
      <c r="E16" s="15">
        <v>127174</v>
      </c>
      <c r="F16" s="15">
        <v>36706</v>
      </c>
      <c r="G16" s="24">
        <f t="shared" si="0"/>
        <v>393008</v>
      </c>
    </row>
    <row r="17" spans="2:7" x14ac:dyDescent="0.4">
      <c r="B17" s="17">
        <v>42097</v>
      </c>
      <c r="C17" s="15">
        <v>449662</v>
      </c>
      <c r="D17" s="15">
        <v>229945</v>
      </c>
      <c r="E17" s="15">
        <v>126924</v>
      </c>
      <c r="F17" s="15">
        <v>36893</v>
      </c>
      <c r="G17" s="24">
        <f t="shared" si="0"/>
        <v>393762</v>
      </c>
    </row>
    <row r="18" spans="2:7" x14ac:dyDescent="0.4">
      <c r="B18" s="17">
        <v>42104</v>
      </c>
      <c r="C18" s="15">
        <v>450956</v>
      </c>
      <c r="D18" s="15">
        <v>227873</v>
      </c>
      <c r="E18" s="15">
        <v>128941</v>
      </c>
      <c r="F18" s="15">
        <v>37250</v>
      </c>
      <c r="G18" s="24">
        <f t="shared" si="0"/>
        <v>394064</v>
      </c>
    </row>
    <row r="19" spans="2:7" x14ac:dyDescent="0.4">
      <c r="B19" s="17">
        <v>42111</v>
      </c>
      <c r="C19" s="15">
        <v>456271</v>
      </c>
      <c r="D19" s="15">
        <v>225738</v>
      </c>
      <c r="E19" s="15">
        <v>129336</v>
      </c>
      <c r="F19" s="15">
        <v>36326</v>
      </c>
      <c r="G19" s="24">
        <f t="shared" si="0"/>
        <v>391400</v>
      </c>
    </row>
    <row r="20" spans="2:7" x14ac:dyDescent="0.4">
      <c r="B20" s="17">
        <v>42118</v>
      </c>
      <c r="C20" s="15">
        <v>458181</v>
      </c>
      <c r="D20" s="15">
        <v>227451</v>
      </c>
      <c r="E20" s="15">
        <v>129270</v>
      </c>
      <c r="F20" s="15">
        <v>36833</v>
      </c>
      <c r="G20" s="24">
        <f t="shared" si="0"/>
        <v>393554</v>
      </c>
    </row>
    <row r="21" spans="2:7" x14ac:dyDescent="0.4">
      <c r="B21" s="17">
        <v>42125</v>
      </c>
      <c r="C21" s="15">
        <v>454079</v>
      </c>
      <c r="D21" s="15">
        <v>227852</v>
      </c>
      <c r="E21" s="15">
        <v>130773</v>
      </c>
      <c r="F21" s="15">
        <v>36520</v>
      </c>
      <c r="G21" s="24">
        <f t="shared" si="0"/>
        <v>395145</v>
      </c>
    </row>
    <row r="22" spans="2:7" x14ac:dyDescent="0.4">
      <c r="B22" s="17">
        <v>42132</v>
      </c>
      <c r="C22" s="15">
        <v>451888</v>
      </c>
      <c r="D22" s="15">
        <v>226710</v>
      </c>
      <c r="E22" s="15">
        <v>128270</v>
      </c>
      <c r="F22" s="15">
        <v>37120</v>
      </c>
      <c r="G22" s="24">
        <f t="shared" si="0"/>
        <v>392100</v>
      </c>
    </row>
    <row r="23" spans="2:7" x14ac:dyDescent="0.4">
      <c r="B23" s="17">
        <v>42139</v>
      </c>
      <c r="C23" s="15">
        <v>449214</v>
      </c>
      <c r="D23" s="15">
        <v>223936</v>
      </c>
      <c r="E23" s="15">
        <v>127724</v>
      </c>
      <c r="F23" s="15">
        <v>37110</v>
      </c>
      <c r="G23" s="24">
        <f t="shared" si="0"/>
        <v>388770</v>
      </c>
    </row>
    <row r="24" spans="2:7" x14ac:dyDescent="0.4">
      <c r="B24" s="17">
        <v>42146</v>
      </c>
      <c r="C24" s="15">
        <v>446412</v>
      </c>
      <c r="D24" s="15">
        <v>220627</v>
      </c>
      <c r="E24" s="15">
        <v>128839</v>
      </c>
      <c r="F24" s="15">
        <v>38453</v>
      </c>
      <c r="G24" s="24">
        <f t="shared" si="0"/>
        <v>387919</v>
      </c>
    </row>
    <row r="25" spans="2:7" x14ac:dyDescent="0.4">
      <c r="B25" s="17">
        <v>42153</v>
      </c>
      <c r="C25" s="15">
        <v>444464</v>
      </c>
      <c r="D25" s="15">
        <v>220293</v>
      </c>
      <c r="E25" s="15">
        <v>132612</v>
      </c>
      <c r="F25" s="15">
        <v>38444</v>
      </c>
      <c r="G25" s="24">
        <f t="shared" si="0"/>
        <v>391349</v>
      </c>
    </row>
    <row r="26" spans="2:7" x14ac:dyDescent="0.4">
      <c r="B26" s="17">
        <v>42160</v>
      </c>
      <c r="C26" s="15">
        <v>438447</v>
      </c>
      <c r="D26" s="15">
        <v>217354</v>
      </c>
      <c r="E26" s="15">
        <v>133477</v>
      </c>
      <c r="F26" s="15">
        <v>39388</v>
      </c>
      <c r="G26" s="24">
        <f t="shared" si="0"/>
        <v>390219</v>
      </c>
    </row>
    <row r="27" spans="2:7" x14ac:dyDescent="0.4">
      <c r="B27" s="17">
        <v>42167</v>
      </c>
      <c r="C27" s="15">
        <v>435771</v>
      </c>
      <c r="D27" s="15">
        <v>217814</v>
      </c>
      <c r="E27" s="15">
        <v>133591</v>
      </c>
      <c r="F27" s="15">
        <v>40505</v>
      </c>
      <c r="G27" s="24">
        <f t="shared" si="0"/>
        <v>391910</v>
      </c>
    </row>
    <row r="28" spans="2:7" x14ac:dyDescent="0.4">
      <c r="B28" s="17">
        <v>42174</v>
      </c>
      <c r="C28" s="15">
        <v>430837</v>
      </c>
      <c r="D28" s="15">
        <v>218494</v>
      </c>
      <c r="E28" s="15">
        <v>135428</v>
      </c>
      <c r="F28" s="15">
        <v>39731</v>
      </c>
      <c r="G28" s="24">
        <f t="shared" si="0"/>
        <v>393653</v>
      </c>
    </row>
    <row r="29" spans="2:7" x14ac:dyDescent="0.4">
      <c r="B29" s="17">
        <v>42181</v>
      </c>
      <c r="C29" s="15">
        <v>433223</v>
      </c>
      <c r="D29" s="15">
        <v>216737</v>
      </c>
      <c r="E29" s="15">
        <v>135820</v>
      </c>
      <c r="F29" s="15">
        <v>41383</v>
      </c>
      <c r="G29" s="24">
        <f t="shared" si="0"/>
        <v>393940</v>
      </c>
    </row>
    <row r="30" spans="2:7" x14ac:dyDescent="0.4">
      <c r="B30" s="17">
        <v>42188</v>
      </c>
      <c r="C30" s="15">
        <v>433714</v>
      </c>
      <c r="D30" s="15">
        <v>217952</v>
      </c>
      <c r="E30" s="15">
        <v>137461</v>
      </c>
      <c r="F30" s="15">
        <v>42621</v>
      </c>
      <c r="G30" s="24">
        <f t="shared" si="0"/>
        <v>398034</v>
      </c>
    </row>
    <row r="31" spans="2:7" x14ac:dyDescent="0.4">
      <c r="B31" s="17">
        <v>42195</v>
      </c>
      <c r="C31" s="15">
        <v>429368</v>
      </c>
      <c r="D31" s="15">
        <v>218010</v>
      </c>
      <c r="E31" s="15">
        <v>141280</v>
      </c>
      <c r="F31" s="15">
        <v>43509</v>
      </c>
      <c r="G31" s="24">
        <f t="shared" si="0"/>
        <v>402799</v>
      </c>
    </row>
    <row r="32" spans="2:7" x14ac:dyDescent="0.4">
      <c r="B32" s="17">
        <v>42202</v>
      </c>
      <c r="C32" s="15">
        <v>431836</v>
      </c>
      <c r="D32" s="15">
        <v>216285</v>
      </c>
      <c r="E32" s="15">
        <v>141515</v>
      </c>
      <c r="F32" s="15">
        <v>44108</v>
      </c>
      <c r="G32" s="24">
        <f t="shared" si="0"/>
        <v>401908</v>
      </c>
    </row>
    <row r="33" spans="2:7" x14ac:dyDescent="0.4">
      <c r="B33" s="17">
        <v>42209</v>
      </c>
      <c r="C33" s="15">
        <v>427633</v>
      </c>
      <c r="D33" s="15">
        <v>215922</v>
      </c>
      <c r="E33" s="15">
        <v>144103</v>
      </c>
      <c r="F33" s="15">
        <v>44017</v>
      </c>
      <c r="G33" s="24">
        <f t="shared" si="0"/>
        <v>404042</v>
      </c>
    </row>
    <row r="34" spans="2:7" x14ac:dyDescent="0.4">
      <c r="B34" s="17">
        <v>42216</v>
      </c>
      <c r="C34" s="15">
        <v>423226</v>
      </c>
      <c r="D34" s="15">
        <v>216733</v>
      </c>
      <c r="E34" s="15">
        <v>144812</v>
      </c>
      <c r="F34" s="15">
        <v>43389</v>
      </c>
      <c r="G34" s="24">
        <f t="shared" si="0"/>
        <v>404934</v>
      </c>
    </row>
    <row r="35" spans="2:7" x14ac:dyDescent="0.4">
      <c r="B35" s="17">
        <v>42223</v>
      </c>
      <c r="C35" s="15">
        <v>421822</v>
      </c>
      <c r="D35" s="15">
        <v>215482</v>
      </c>
      <c r="E35" s="15">
        <v>147806</v>
      </c>
      <c r="F35" s="15">
        <v>43288</v>
      </c>
      <c r="G35" s="24">
        <f t="shared" si="0"/>
        <v>406576</v>
      </c>
    </row>
    <row r="36" spans="2:7" x14ac:dyDescent="0.4">
      <c r="B36" s="17">
        <v>42230</v>
      </c>
      <c r="C36" s="15">
        <v>424442</v>
      </c>
      <c r="D36" s="15">
        <v>212774</v>
      </c>
      <c r="E36" s="15">
        <v>148400</v>
      </c>
      <c r="F36" s="15">
        <v>42321</v>
      </c>
      <c r="G36" s="24">
        <f t="shared" si="0"/>
        <v>403495</v>
      </c>
    </row>
    <row r="37" spans="2:7" x14ac:dyDescent="0.4">
      <c r="B37" s="17">
        <v>42237</v>
      </c>
      <c r="C37" s="15">
        <v>418990</v>
      </c>
      <c r="D37" s="15">
        <v>214434</v>
      </c>
      <c r="E37" s="15">
        <v>149836</v>
      </c>
      <c r="F37" s="15">
        <v>41694</v>
      </c>
      <c r="G37" s="24">
        <f t="shared" si="0"/>
        <v>405964</v>
      </c>
    </row>
    <row r="38" spans="2:7" x14ac:dyDescent="0.4">
      <c r="B38" s="17">
        <v>42244</v>
      </c>
      <c r="C38" s="15">
        <v>423657</v>
      </c>
      <c r="D38" s="15">
        <v>214163</v>
      </c>
      <c r="E38" s="15">
        <v>149951</v>
      </c>
      <c r="F38" s="15">
        <v>42546</v>
      </c>
      <c r="G38" s="24">
        <f t="shared" si="0"/>
        <v>406660</v>
      </c>
    </row>
    <row r="39" spans="2:7" x14ac:dyDescent="0.4">
      <c r="B39" s="17">
        <v>42251</v>
      </c>
      <c r="C39" s="15">
        <v>426062</v>
      </c>
      <c r="D39" s="15">
        <v>214547</v>
      </c>
      <c r="E39" s="15">
        <v>150903</v>
      </c>
      <c r="F39" s="15">
        <v>42715</v>
      </c>
      <c r="G39" s="24">
        <f t="shared" si="0"/>
        <v>408165</v>
      </c>
    </row>
    <row r="40" spans="2:7" x14ac:dyDescent="0.4">
      <c r="B40" s="17">
        <v>42258</v>
      </c>
      <c r="C40" s="15">
        <v>423958</v>
      </c>
      <c r="D40" s="15">
        <v>217387</v>
      </c>
      <c r="E40" s="15">
        <v>153963</v>
      </c>
      <c r="F40" s="15">
        <v>41077</v>
      </c>
      <c r="G40" s="24">
        <f t="shared" si="0"/>
        <v>412427</v>
      </c>
    </row>
    <row r="41" spans="2:7" x14ac:dyDescent="0.4">
      <c r="B41" s="17">
        <v>42265</v>
      </c>
      <c r="C41" s="15">
        <v>422033</v>
      </c>
      <c r="D41" s="15">
        <v>218756</v>
      </c>
      <c r="E41" s="15">
        <v>151875</v>
      </c>
      <c r="F41" s="15">
        <v>41411</v>
      </c>
      <c r="G41" s="24">
        <f t="shared" si="0"/>
        <v>412042</v>
      </c>
    </row>
    <row r="42" spans="2:7" x14ac:dyDescent="0.4">
      <c r="B42" s="17">
        <v>42272</v>
      </c>
      <c r="C42" s="15">
        <v>425988</v>
      </c>
      <c r="D42" s="15">
        <v>222010</v>
      </c>
      <c r="E42" s="15">
        <v>151608</v>
      </c>
      <c r="F42" s="15">
        <v>40096</v>
      </c>
      <c r="G42" s="24">
        <f t="shared" si="0"/>
        <v>413714</v>
      </c>
    </row>
    <row r="43" spans="2:7" x14ac:dyDescent="0.4">
      <c r="B43" s="17">
        <v>42279</v>
      </c>
      <c r="C43" s="15">
        <v>429028</v>
      </c>
      <c r="D43" s="15">
        <v>223920</v>
      </c>
      <c r="E43" s="15">
        <v>149150</v>
      </c>
      <c r="F43" s="15">
        <v>40258</v>
      </c>
      <c r="G43" s="24">
        <f t="shared" si="0"/>
        <v>413328</v>
      </c>
    </row>
    <row r="44" spans="2:7" x14ac:dyDescent="0.4">
      <c r="B44" s="17">
        <v>42286</v>
      </c>
      <c r="C44" s="15">
        <v>436590</v>
      </c>
      <c r="D44" s="15">
        <v>221302</v>
      </c>
      <c r="E44" s="15">
        <v>147630</v>
      </c>
      <c r="F44" s="15">
        <v>39718</v>
      </c>
      <c r="G44" s="24">
        <f t="shared" si="0"/>
        <v>408650</v>
      </c>
    </row>
    <row r="45" spans="2:7" x14ac:dyDescent="0.4">
      <c r="B45" s="17">
        <v>42293</v>
      </c>
      <c r="C45" s="15">
        <v>444618</v>
      </c>
      <c r="D45" s="15">
        <v>219784</v>
      </c>
      <c r="E45" s="15">
        <v>145008</v>
      </c>
      <c r="F45" s="15">
        <v>39249</v>
      </c>
      <c r="G45" s="24">
        <f t="shared" si="0"/>
        <v>404041</v>
      </c>
    </row>
    <row r="46" spans="2:7" x14ac:dyDescent="0.4">
      <c r="B46" s="17">
        <v>42300</v>
      </c>
      <c r="C46" s="15">
        <v>447994</v>
      </c>
      <c r="D46" s="15">
        <v>218647</v>
      </c>
      <c r="E46" s="15">
        <v>142057</v>
      </c>
      <c r="F46" s="15">
        <v>38763</v>
      </c>
      <c r="G46" s="24">
        <f t="shared" si="0"/>
        <v>399467</v>
      </c>
    </row>
    <row r="47" spans="2:7" x14ac:dyDescent="0.4">
      <c r="B47" s="17">
        <v>42307</v>
      </c>
      <c r="C47" s="15">
        <v>450841</v>
      </c>
      <c r="D47" s="15">
        <v>215347</v>
      </c>
      <c r="E47" s="15">
        <v>140757</v>
      </c>
      <c r="F47" s="15">
        <v>37999</v>
      </c>
      <c r="G47" s="24">
        <f t="shared" si="0"/>
        <v>394103</v>
      </c>
    </row>
    <row r="48" spans="2:7" x14ac:dyDescent="0.4">
      <c r="B48" s="17">
        <v>42314</v>
      </c>
      <c r="C48" s="15">
        <v>454822</v>
      </c>
      <c r="D48" s="15">
        <v>213245</v>
      </c>
      <c r="E48" s="15">
        <v>141109</v>
      </c>
      <c r="F48" s="15">
        <v>36805</v>
      </c>
      <c r="G48" s="24">
        <f t="shared" si="0"/>
        <v>391159</v>
      </c>
    </row>
    <row r="49" spans="2:7" x14ac:dyDescent="0.4">
      <c r="B49" s="17">
        <v>42321</v>
      </c>
      <c r="C49" s="15">
        <v>455074</v>
      </c>
      <c r="D49" s="15">
        <v>214254</v>
      </c>
      <c r="E49" s="15">
        <v>140318</v>
      </c>
      <c r="F49" s="15">
        <v>36561</v>
      </c>
      <c r="G49" s="24">
        <f t="shared" si="0"/>
        <v>391133</v>
      </c>
    </row>
    <row r="50" spans="2:7" x14ac:dyDescent="0.4">
      <c r="B50" s="17">
        <v>42328</v>
      </c>
      <c r="C50" s="15">
        <v>456035</v>
      </c>
      <c r="D50" s="15">
        <v>216732</v>
      </c>
      <c r="E50" s="15">
        <v>141364</v>
      </c>
      <c r="F50" s="15">
        <v>37216</v>
      </c>
      <c r="G50" s="24">
        <f t="shared" si="0"/>
        <v>395312</v>
      </c>
    </row>
    <row r="51" spans="2:7" x14ac:dyDescent="0.4">
      <c r="B51" s="17">
        <v>42335</v>
      </c>
      <c r="C51" s="15">
        <v>457212</v>
      </c>
      <c r="D51" s="15">
        <v>216867</v>
      </c>
      <c r="E51" s="15">
        <v>144415</v>
      </c>
      <c r="F51" s="15">
        <v>38052</v>
      </c>
      <c r="G51" s="24">
        <f t="shared" si="0"/>
        <v>399334</v>
      </c>
    </row>
    <row r="52" spans="2:7" x14ac:dyDescent="0.4">
      <c r="B52" s="17">
        <v>42342</v>
      </c>
      <c r="C52" s="15">
        <v>453553</v>
      </c>
      <c r="D52" s="15">
        <v>217653</v>
      </c>
      <c r="E52" s="15">
        <v>149413</v>
      </c>
      <c r="F52" s="15">
        <v>37261</v>
      </c>
      <c r="G52" s="24">
        <f t="shared" si="0"/>
        <v>404327</v>
      </c>
    </row>
    <row r="53" spans="2:7" x14ac:dyDescent="0.4">
      <c r="B53" s="17">
        <v>42349</v>
      </c>
      <c r="C53" s="15">
        <v>458354</v>
      </c>
      <c r="D53" s="15">
        <v>219384</v>
      </c>
      <c r="E53" s="15">
        <v>151976</v>
      </c>
      <c r="F53" s="15">
        <v>38274</v>
      </c>
      <c r="G53" s="24">
        <f t="shared" si="0"/>
        <v>409634</v>
      </c>
    </row>
    <row r="54" spans="2:7" x14ac:dyDescent="0.4">
      <c r="B54" s="17">
        <v>42356</v>
      </c>
      <c r="C54" s="15">
        <v>452477</v>
      </c>
      <c r="D54" s="15">
        <v>220495</v>
      </c>
      <c r="E54" s="15">
        <v>151315</v>
      </c>
      <c r="F54" s="15">
        <v>39451</v>
      </c>
      <c r="G54" s="24">
        <f t="shared" si="0"/>
        <v>411261</v>
      </c>
    </row>
    <row r="55" spans="2:7" x14ac:dyDescent="0.4">
      <c r="B55" s="17">
        <v>42363</v>
      </c>
      <c r="C55" s="15">
        <v>455106</v>
      </c>
      <c r="D55" s="15">
        <v>221420</v>
      </c>
      <c r="E55" s="15">
        <v>153110</v>
      </c>
      <c r="F55" s="15">
        <v>40802</v>
      </c>
      <c r="G55" s="24">
        <f t="shared" si="0"/>
        <v>415332</v>
      </c>
    </row>
    <row r="56" spans="2:7" x14ac:dyDescent="0.4">
      <c r="B56" s="17">
        <v>42370</v>
      </c>
      <c r="C56" s="15">
        <v>450956</v>
      </c>
      <c r="D56" s="15">
        <v>231996</v>
      </c>
      <c r="E56" s="15">
        <v>159418</v>
      </c>
      <c r="F56" s="15">
        <v>40191</v>
      </c>
      <c r="G56" s="24">
        <f t="shared" si="0"/>
        <v>431605</v>
      </c>
    </row>
    <row r="57" spans="2:7" x14ac:dyDescent="0.4">
      <c r="B57" s="17">
        <v>42377</v>
      </c>
      <c r="C57" s="15">
        <v>451190</v>
      </c>
      <c r="D57" s="15">
        <v>240434</v>
      </c>
      <c r="E57" s="15">
        <v>165554</v>
      </c>
      <c r="F57" s="15">
        <v>40724</v>
      </c>
      <c r="G57" s="24">
        <f t="shared" si="0"/>
        <v>446712</v>
      </c>
    </row>
    <row r="58" spans="2:7" x14ac:dyDescent="0.4">
      <c r="B58" s="17">
        <v>42384</v>
      </c>
      <c r="C58" s="15">
        <v>455169</v>
      </c>
      <c r="D58" s="15">
        <v>244997</v>
      </c>
      <c r="E58" s="15">
        <v>164529</v>
      </c>
      <c r="F58" s="15">
        <v>42241</v>
      </c>
      <c r="G58" s="24">
        <f t="shared" si="0"/>
        <v>451767</v>
      </c>
    </row>
    <row r="59" spans="2:7" x14ac:dyDescent="0.4">
      <c r="B59" s="17">
        <v>42391</v>
      </c>
      <c r="C59" s="15">
        <v>463552</v>
      </c>
      <c r="D59" s="15">
        <v>248461</v>
      </c>
      <c r="E59" s="15">
        <v>160472</v>
      </c>
      <c r="F59" s="15">
        <v>41828</v>
      </c>
      <c r="G59" s="24">
        <f t="shared" si="0"/>
        <v>450761</v>
      </c>
    </row>
    <row r="60" spans="2:7" x14ac:dyDescent="0.4">
      <c r="B60" s="17">
        <v>42398</v>
      </c>
      <c r="C60" s="15">
        <v>471344</v>
      </c>
      <c r="D60" s="15">
        <v>254399</v>
      </c>
      <c r="E60" s="15">
        <v>159695</v>
      </c>
      <c r="F60" s="15">
        <v>42241</v>
      </c>
      <c r="G60" s="24">
        <f t="shared" si="0"/>
        <v>456335</v>
      </c>
    </row>
    <row r="61" spans="2:7" x14ac:dyDescent="0.4">
      <c r="B61" s="17">
        <v>42405</v>
      </c>
      <c r="C61" s="15">
        <v>470676</v>
      </c>
      <c r="D61" s="15">
        <v>255657</v>
      </c>
      <c r="E61" s="15">
        <v>160976</v>
      </c>
      <c r="F61" s="15">
        <v>41697</v>
      </c>
      <c r="G61" s="24">
        <f t="shared" si="0"/>
        <v>458330</v>
      </c>
    </row>
    <row r="62" spans="2:7" x14ac:dyDescent="0.4">
      <c r="B62" s="17">
        <v>42412</v>
      </c>
      <c r="C62" s="15">
        <v>472823</v>
      </c>
      <c r="D62" s="15">
        <v>258693</v>
      </c>
      <c r="E62" s="15">
        <v>162375</v>
      </c>
      <c r="F62" s="15">
        <v>41456</v>
      </c>
      <c r="G62" s="24">
        <f t="shared" si="0"/>
        <v>462524</v>
      </c>
    </row>
    <row r="63" spans="2:7" x14ac:dyDescent="0.4">
      <c r="B63" s="17">
        <v>42419</v>
      </c>
      <c r="C63" s="15">
        <v>476325</v>
      </c>
      <c r="D63" s="15">
        <v>256457</v>
      </c>
      <c r="E63" s="15">
        <v>160715</v>
      </c>
      <c r="F63" s="15">
        <v>41966</v>
      </c>
      <c r="G63" s="24">
        <f t="shared" si="0"/>
        <v>459138</v>
      </c>
    </row>
    <row r="64" spans="2:7" x14ac:dyDescent="0.4">
      <c r="B64" s="17">
        <v>42426</v>
      </c>
      <c r="C64" s="15">
        <v>486699</v>
      </c>
      <c r="D64" s="15">
        <v>254989</v>
      </c>
      <c r="E64" s="15">
        <v>163597</v>
      </c>
      <c r="F64" s="15">
        <v>42430</v>
      </c>
      <c r="G64" s="24">
        <f t="shared" si="0"/>
        <v>461016</v>
      </c>
    </row>
    <row r="65" spans="2:7" x14ac:dyDescent="0.4">
      <c r="B65" s="17">
        <v>42433</v>
      </c>
      <c r="C65" s="15">
        <v>490843</v>
      </c>
      <c r="D65" s="15">
        <v>250463</v>
      </c>
      <c r="E65" s="15">
        <v>162478</v>
      </c>
      <c r="F65" s="15">
        <v>42546</v>
      </c>
      <c r="G65" s="24">
        <f t="shared" si="0"/>
        <v>455487</v>
      </c>
    </row>
    <row r="66" spans="2:7" x14ac:dyDescent="0.4">
      <c r="B66" s="17">
        <v>42440</v>
      </c>
      <c r="C66" s="15">
        <v>492160</v>
      </c>
      <c r="D66" s="15">
        <v>249716</v>
      </c>
      <c r="E66" s="15">
        <v>161343</v>
      </c>
      <c r="F66" s="15">
        <v>44390</v>
      </c>
      <c r="G66" s="24">
        <f t="shared" si="0"/>
        <v>455449</v>
      </c>
    </row>
    <row r="67" spans="2:7" x14ac:dyDescent="0.4">
      <c r="B67" s="17">
        <v>42447</v>
      </c>
      <c r="C67" s="15">
        <v>501517</v>
      </c>
      <c r="D67" s="15">
        <v>245074</v>
      </c>
      <c r="E67" s="15">
        <v>162260</v>
      </c>
      <c r="F67" s="15">
        <v>43926</v>
      </c>
      <c r="G67" s="24">
        <f t="shared" si="0"/>
        <v>451260</v>
      </c>
    </row>
    <row r="68" spans="2:7" x14ac:dyDescent="0.4">
      <c r="B68" s="17">
        <v>42454</v>
      </c>
      <c r="C68" s="15">
        <v>503816</v>
      </c>
      <c r="D68" s="15">
        <v>242560</v>
      </c>
      <c r="E68" s="15">
        <v>161185</v>
      </c>
      <c r="F68" s="15">
        <v>44011</v>
      </c>
      <c r="G68" s="24">
        <f t="shared" si="0"/>
        <v>447756</v>
      </c>
    </row>
    <row r="69" spans="2:7" x14ac:dyDescent="0.4">
      <c r="B69" s="17">
        <v>42461</v>
      </c>
      <c r="C69" s="15">
        <v>498598</v>
      </c>
      <c r="D69" s="15">
        <v>243998</v>
      </c>
      <c r="E69" s="15">
        <v>162984</v>
      </c>
      <c r="F69" s="15">
        <v>44609</v>
      </c>
      <c r="G69" s="24">
        <f t="shared" ref="G69:G132" si="1">D69+E69+F69</f>
        <v>451591</v>
      </c>
    </row>
    <row r="70" spans="2:7" x14ac:dyDescent="0.4">
      <c r="B70" s="17">
        <v>42468</v>
      </c>
      <c r="C70" s="15">
        <v>505232</v>
      </c>
      <c r="D70" s="15">
        <v>239761</v>
      </c>
      <c r="E70" s="15">
        <v>163489</v>
      </c>
      <c r="F70" s="15">
        <v>44676</v>
      </c>
      <c r="G70" s="24">
        <f t="shared" si="1"/>
        <v>447926</v>
      </c>
    </row>
    <row r="71" spans="2:7" x14ac:dyDescent="0.4">
      <c r="B71" s="17">
        <v>42475</v>
      </c>
      <c r="C71" s="15">
        <v>507312</v>
      </c>
      <c r="D71" s="15">
        <v>239651</v>
      </c>
      <c r="E71" s="15">
        <v>159935</v>
      </c>
      <c r="F71" s="15">
        <v>44024</v>
      </c>
      <c r="G71" s="24">
        <f t="shared" si="1"/>
        <v>443610</v>
      </c>
    </row>
    <row r="72" spans="2:7" x14ac:dyDescent="0.4">
      <c r="B72" s="17">
        <v>42482</v>
      </c>
      <c r="C72" s="15">
        <v>509311</v>
      </c>
      <c r="D72" s="15">
        <v>241259</v>
      </c>
      <c r="E72" s="15">
        <v>158240</v>
      </c>
      <c r="F72" s="15">
        <v>44203</v>
      </c>
      <c r="G72" s="24">
        <f t="shared" si="1"/>
        <v>443702</v>
      </c>
    </row>
    <row r="73" spans="2:7" x14ac:dyDescent="0.4">
      <c r="B73" s="17">
        <v>42489</v>
      </c>
      <c r="C73" s="15">
        <v>512095</v>
      </c>
      <c r="D73" s="15">
        <v>241795</v>
      </c>
      <c r="E73" s="15">
        <v>156979</v>
      </c>
      <c r="F73" s="15">
        <v>42156</v>
      </c>
      <c r="G73" s="24">
        <f t="shared" si="1"/>
        <v>440930</v>
      </c>
    </row>
    <row r="74" spans="2:7" x14ac:dyDescent="0.4">
      <c r="B74" s="17">
        <v>42496</v>
      </c>
      <c r="C74" s="15">
        <v>508487</v>
      </c>
      <c r="D74" s="15">
        <v>240564</v>
      </c>
      <c r="E74" s="15">
        <v>155332</v>
      </c>
      <c r="F74" s="15">
        <v>42924</v>
      </c>
      <c r="G74" s="24">
        <f t="shared" si="1"/>
        <v>438820</v>
      </c>
    </row>
    <row r="75" spans="2:7" x14ac:dyDescent="0.4">
      <c r="B75" s="17">
        <v>42503</v>
      </c>
      <c r="C75" s="15">
        <v>509797</v>
      </c>
      <c r="D75" s="15">
        <v>238068</v>
      </c>
      <c r="E75" s="15">
        <v>152162</v>
      </c>
      <c r="F75" s="15">
        <v>43151</v>
      </c>
      <c r="G75" s="24">
        <f t="shared" si="1"/>
        <v>433381</v>
      </c>
    </row>
    <row r="76" spans="2:7" x14ac:dyDescent="0.4">
      <c r="B76" s="17">
        <v>42510</v>
      </c>
      <c r="C76" s="15">
        <v>505571</v>
      </c>
      <c r="D76" s="15">
        <v>240111</v>
      </c>
      <c r="E76" s="15">
        <v>150878</v>
      </c>
      <c r="F76" s="15">
        <v>43138</v>
      </c>
      <c r="G76" s="24">
        <f t="shared" si="1"/>
        <v>434127</v>
      </c>
    </row>
    <row r="77" spans="2:7" x14ac:dyDescent="0.4">
      <c r="B77" s="17">
        <v>42517</v>
      </c>
      <c r="C77" s="15">
        <v>504205</v>
      </c>
      <c r="D77" s="15">
        <v>238619</v>
      </c>
      <c r="E77" s="15">
        <v>149623</v>
      </c>
      <c r="F77" s="15">
        <v>42336</v>
      </c>
      <c r="G77" s="24">
        <f t="shared" si="1"/>
        <v>430578</v>
      </c>
    </row>
    <row r="78" spans="2:7" x14ac:dyDescent="0.4">
      <c r="B78" s="17">
        <v>42524</v>
      </c>
      <c r="C78" s="15">
        <v>501844</v>
      </c>
      <c r="D78" s="15">
        <v>239629</v>
      </c>
      <c r="E78" s="15">
        <v>151377</v>
      </c>
      <c r="F78" s="15">
        <v>44163</v>
      </c>
      <c r="G78" s="24">
        <f t="shared" si="1"/>
        <v>435169</v>
      </c>
    </row>
    <row r="79" spans="2:7" x14ac:dyDescent="0.4">
      <c r="B79" s="17">
        <v>42531</v>
      </c>
      <c r="C79" s="15">
        <v>500911</v>
      </c>
      <c r="D79" s="15">
        <v>237004</v>
      </c>
      <c r="E79" s="15">
        <v>152163</v>
      </c>
      <c r="F79" s="15">
        <v>42198</v>
      </c>
      <c r="G79" s="24">
        <f t="shared" si="1"/>
        <v>431365</v>
      </c>
    </row>
    <row r="80" spans="2:7" x14ac:dyDescent="0.4">
      <c r="B80" s="17">
        <v>42538</v>
      </c>
      <c r="C80" s="15">
        <v>499994</v>
      </c>
      <c r="D80" s="15">
        <v>237631</v>
      </c>
      <c r="E80" s="15">
        <v>152314</v>
      </c>
      <c r="F80" s="15">
        <v>41388</v>
      </c>
      <c r="G80" s="24">
        <f t="shared" si="1"/>
        <v>431333</v>
      </c>
    </row>
    <row r="81" spans="2:7" x14ac:dyDescent="0.4">
      <c r="B81" s="17">
        <v>42545</v>
      </c>
      <c r="C81" s="15">
        <v>495941</v>
      </c>
      <c r="D81" s="15">
        <v>238998</v>
      </c>
      <c r="E81" s="15">
        <v>150513</v>
      </c>
      <c r="F81" s="15">
        <v>40247</v>
      </c>
      <c r="G81" s="24">
        <f t="shared" si="1"/>
        <v>429758</v>
      </c>
    </row>
    <row r="82" spans="2:7" x14ac:dyDescent="0.4">
      <c r="B82" s="17">
        <v>42552</v>
      </c>
      <c r="C82" s="15">
        <v>493718</v>
      </c>
      <c r="D82" s="15">
        <v>238876</v>
      </c>
      <c r="E82" s="15">
        <v>148939</v>
      </c>
      <c r="F82" s="15">
        <v>40241</v>
      </c>
      <c r="G82" s="24">
        <f t="shared" si="1"/>
        <v>428056</v>
      </c>
    </row>
    <row r="83" spans="2:7" x14ac:dyDescent="0.4">
      <c r="B83" s="17">
        <v>42559</v>
      </c>
      <c r="C83" s="15">
        <v>491172</v>
      </c>
      <c r="D83" s="15">
        <v>240089</v>
      </c>
      <c r="E83" s="15">
        <v>152997</v>
      </c>
      <c r="F83" s="15">
        <v>40638</v>
      </c>
      <c r="G83" s="24">
        <f t="shared" si="1"/>
        <v>433724</v>
      </c>
    </row>
    <row r="84" spans="2:7" x14ac:dyDescent="0.4">
      <c r="B84" s="17">
        <v>42566</v>
      </c>
      <c r="C84" s="15">
        <v>488830</v>
      </c>
      <c r="D84" s="15">
        <v>241000</v>
      </c>
      <c r="E84" s="15">
        <v>152783</v>
      </c>
      <c r="F84" s="15">
        <v>41902</v>
      </c>
      <c r="G84" s="24">
        <f t="shared" si="1"/>
        <v>435685</v>
      </c>
    </row>
    <row r="85" spans="2:7" x14ac:dyDescent="0.4">
      <c r="B85" s="17">
        <v>42573</v>
      </c>
      <c r="C85" s="15">
        <v>490501</v>
      </c>
      <c r="D85" s="15">
        <v>241452</v>
      </c>
      <c r="E85" s="15">
        <v>152003</v>
      </c>
      <c r="F85" s="15">
        <v>41530</v>
      </c>
      <c r="G85" s="24">
        <f t="shared" si="1"/>
        <v>434985</v>
      </c>
    </row>
    <row r="86" spans="2:7" x14ac:dyDescent="0.4">
      <c r="B86" s="17">
        <v>42580</v>
      </c>
      <c r="C86" s="15">
        <v>491914</v>
      </c>
      <c r="D86" s="15">
        <v>238190</v>
      </c>
      <c r="E86" s="15">
        <v>153155</v>
      </c>
      <c r="F86" s="15">
        <v>41078</v>
      </c>
      <c r="G86" s="24">
        <f t="shared" si="1"/>
        <v>432423</v>
      </c>
    </row>
    <row r="87" spans="2:7" x14ac:dyDescent="0.4">
      <c r="B87" s="17">
        <v>42587</v>
      </c>
      <c r="C87" s="15">
        <v>492969</v>
      </c>
      <c r="D87" s="15">
        <v>235383</v>
      </c>
      <c r="E87" s="15">
        <v>151196</v>
      </c>
      <c r="F87" s="15">
        <v>41611</v>
      </c>
      <c r="G87" s="24">
        <f t="shared" si="1"/>
        <v>428190</v>
      </c>
    </row>
    <row r="88" spans="2:7" x14ac:dyDescent="0.4">
      <c r="B88" s="17">
        <v>42594</v>
      </c>
      <c r="C88" s="15">
        <v>490461</v>
      </c>
      <c r="D88" s="15">
        <v>232659</v>
      </c>
      <c r="E88" s="15">
        <v>153135</v>
      </c>
      <c r="F88" s="15">
        <v>41649</v>
      </c>
      <c r="G88" s="24">
        <f t="shared" si="1"/>
        <v>427443</v>
      </c>
    </row>
    <row r="89" spans="2:7" x14ac:dyDescent="0.4">
      <c r="B89" s="17">
        <v>42601</v>
      </c>
      <c r="C89" s="15">
        <v>492962</v>
      </c>
      <c r="D89" s="15">
        <v>232695</v>
      </c>
      <c r="E89" s="15">
        <v>153257</v>
      </c>
      <c r="F89" s="15">
        <v>41751</v>
      </c>
      <c r="G89" s="24">
        <f t="shared" si="1"/>
        <v>427703</v>
      </c>
    </row>
    <row r="90" spans="2:7" x14ac:dyDescent="0.4">
      <c r="B90" s="17">
        <v>42608</v>
      </c>
      <c r="C90" s="15">
        <v>495238</v>
      </c>
      <c r="D90" s="15">
        <v>232004</v>
      </c>
      <c r="E90" s="15">
        <v>154753</v>
      </c>
      <c r="F90" s="15">
        <v>41034</v>
      </c>
      <c r="G90" s="24">
        <f t="shared" si="1"/>
        <v>427791</v>
      </c>
    </row>
    <row r="91" spans="2:7" x14ac:dyDescent="0.4">
      <c r="B91" s="17">
        <v>42615</v>
      </c>
      <c r="C91" s="15">
        <v>480725</v>
      </c>
      <c r="D91" s="15">
        <v>227793</v>
      </c>
      <c r="E91" s="15">
        <v>158135</v>
      </c>
      <c r="F91" s="15">
        <v>41841</v>
      </c>
      <c r="G91" s="24">
        <f t="shared" si="1"/>
        <v>427769</v>
      </c>
    </row>
    <row r="92" spans="2:7" x14ac:dyDescent="0.4">
      <c r="B92" s="17">
        <v>42622</v>
      </c>
      <c r="C92" s="15">
        <v>480166</v>
      </c>
      <c r="D92" s="15">
        <v>228360</v>
      </c>
      <c r="E92" s="15">
        <v>162754</v>
      </c>
      <c r="F92" s="15">
        <v>42749</v>
      </c>
      <c r="G92" s="24">
        <f t="shared" si="1"/>
        <v>433863</v>
      </c>
    </row>
    <row r="93" spans="2:7" x14ac:dyDescent="0.4">
      <c r="B93" s="17">
        <v>42629</v>
      </c>
      <c r="C93" s="15">
        <v>473966</v>
      </c>
      <c r="D93" s="15">
        <v>225156</v>
      </c>
      <c r="E93" s="15">
        <v>164992</v>
      </c>
      <c r="F93" s="15">
        <v>42648</v>
      </c>
      <c r="G93" s="24">
        <f t="shared" si="1"/>
        <v>432796</v>
      </c>
    </row>
    <row r="94" spans="2:7" x14ac:dyDescent="0.4">
      <c r="B94" s="17">
        <v>42636</v>
      </c>
      <c r="C94" s="15">
        <v>472084</v>
      </c>
      <c r="D94" s="15">
        <v>227183</v>
      </c>
      <c r="E94" s="15">
        <v>163077</v>
      </c>
      <c r="F94" s="15">
        <v>43051</v>
      </c>
      <c r="G94" s="24">
        <f t="shared" si="1"/>
        <v>433311</v>
      </c>
    </row>
    <row r="95" spans="2:7" x14ac:dyDescent="0.4">
      <c r="B95" s="17">
        <v>42643</v>
      </c>
      <c r="C95" s="15">
        <v>469108</v>
      </c>
      <c r="D95" s="15">
        <v>227405</v>
      </c>
      <c r="E95" s="15">
        <v>160718</v>
      </c>
      <c r="F95" s="15">
        <v>43998</v>
      </c>
      <c r="G95" s="24">
        <f t="shared" si="1"/>
        <v>432121</v>
      </c>
    </row>
    <row r="96" spans="2:7" x14ac:dyDescent="0.4">
      <c r="B96" s="17">
        <v>42650</v>
      </c>
      <c r="C96" s="15">
        <v>473958</v>
      </c>
      <c r="D96" s="15">
        <v>225498</v>
      </c>
      <c r="E96" s="15">
        <v>156972</v>
      </c>
      <c r="F96" s="15">
        <v>43301</v>
      </c>
      <c r="G96" s="24">
        <f t="shared" si="1"/>
        <v>425771</v>
      </c>
    </row>
    <row r="97" spans="2:7" x14ac:dyDescent="0.4">
      <c r="B97" s="17">
        <v>42657</v>
      </c>
      <c r="C97" s="15">
        <v>468711</v>
      </c>
      <c r="D97" s="15">
        <v>227967</v>
      </c>
      <c r="E97" s="15">
        <v>155732</v>
      </c>
      <c r="F97" s="15">
        <v>43699</v>
      </c>
      <c r="G97" s="24">
        <f t="shared" si="1"/>
        <v>427398</v>
      </c>
    </row>
    <row r="98" spans="2:7" x14ac:dyDescent="0.4">
      <c r="B98" s="17">
        <v>42664</v>
      </c>
      <c r="C98" s="15">
        <v>468158</v>
      </c>
      <c r="D98" s="15">
        <v>226011</v>
      </c>
      <c r="E98" s="15">
        <v>152378</v>
      </c>
      <c r="F98" s="15">
        <v>43898</v>
      </c>
      <c r="G98" s="24">
        <f t="shared" si="1"/>
        <v>422287</v>
      </c>
    </row>
    <row r="99" spans="2:7" x14ac:dyDescent="0.4">
      <c r="B99" s="17">
        <v>42671</v>
      </c>
      <c r="C99" s="15">
        <v>482578</v>
      </c>
      <c r="D99" s="15">
        <v>223804</v>
      </c>
      <c r="E99" s="15">
        <v>150550</v>
      </c>
      <c r="F99" s="15">
        <v>42422</v>
      </c>
      <c r="G99" s="24">
        <f t="shared" si="1"/>
        <v>416776</v>
      </c>
    </row>
    <row r="100" spans="2:7" x14ac:dyDescent="0.4">
      <c r="B100" s="17">
        <v>42678</v>
      </c>
      <c r="C100" s="15">
        <v>485010</v>
      </c>
      <c r="D100" s="15">
        <v>220963</v>
      </c>
      <c r="E100" s="15">
        <v>148602</v>
      </c>
      <c r="F100" s="15">
        <v>41924</v>
      </c>
      <c r="G100" s="24">
        <f t="shared" si="1"/>
        <v>411489</v>
      </c>
    </row>
    <row r="101" spans="2:7" x14ac:dyDescent="0.4">
      <c r="B101" s="17">
        <v>42685</v>
      </c>
      <c r="C101" s="15">
        <v>490284</v>
      </c>
      <c r="D101" s="15">
        <v>221709</v>
      </c>
      <c r="E101" s="15">
        <v>148912</v>
      </c>
      <c r="F101" s="15">
        <v>42848</v>
      </c>
      <c r="G101" s="24">
        <f t="shared" si="1"/>
        <v>413469</v>
      </c>
    </row>
    <row r="102" spans="2:7" x14ac:dyDescent="0.4">
      <c r="B102" s="17">
        <v>42692</v>
      </c>
      <c r="C102" s="15">
        <v>489029</v>
      </c>
      <c r="D102" s="15">
        <v>224026</v>
      </c>
      <c r="E102" s="15">
        <v>149239</v>
      </c>
      <c r="F102" s="15">
        <v>41693</v>
      </c>
      <c r="G102" s="24">
        <f t="shared" si="1"/>
        <v>414958</v>
      </c>
    </row>
    <row r="103" spans="2:7" x14ac:dyDescent="0.4">
      <c r="B103" s="17">
        <v>42699</v>
      </c>
      <c r="C103" s="15">
        <v>488145</v>
      </c>
      <c r="D103" s="15">
        <v>226123</v>
      </c>
      <c r="E103" s="15">
        <v>154196</v>
      </c>
      <c r="F103" s="15">
        <v>42273</v>
      </c>
      <c r="G103" s="24">
        <f t="shared" si="1"/>
        <v>422592</v>
      </c>
    </row>
    <row r="104" spans="2:7" x14ac:dyDescent="0.4">
      <c r="B104" s="17">
        <v>42706</v>
      </c>
      <c r="C104" s="15">
        <v>485756</v>
      </c>
      <c r="D104" s="15">
        <v>229548</v>
      </c>
      <c r="E104" s="15">
        <v>156697</v>
      </c>
      <c r="F104" s="15">
        <v>43818</v>
      </c>
      <c r="G104" s="24">
        <f t="shared" si="1"/>
        <v>430063</v>
      </c>
    </row>
    <row r="105" spans="2:7" x14ac:dyDescent="0.4">
      <c r="B105" s="17">
        <v>42713</v>
      </c>
      <c r="C105" s="15">
        <v>483193</v>
      </c>
      <c r="D105" s="15">
        <v>230045</v>
      </c>
      <c r="E105" s="15">
        <v>155935</v>
      </c>
      <c r="F105" s="15">
        <v>44276</v>
      </c>
      <c r="G105" s="24">
        <f t="shared" si="1"/>
        <v>430256</v>
      </c>
    </row>
    <row r="106" spans="2:7" x14ac:dyDescent="0.4">
      <c r="B106" s="17">
        <v>42720</v>
      </c>
      <c r="C106" s="15">
        <v>485449</v>
      </c>
      <c r="D106" s="15">
        <v>228736</v>
      </c>
      <c r="E106" s="15">
        <v>153515</v>
      </c>
      <c r="F106" s="15">
        <v>43368</v>
      </c>
      <c r="G106" s="24">
        <f t="shared" si="1"/>
        <v>425619</v>
      </c>
    </row>
    <row r="107" spans="2:7" x14ac:dyDescent="0.4">
      <c r="B107" s="17">
        <v>42727</v>
      </c>
      <c r="C107" s="15">
        <v>486063</v>
      </c>
      <c r="D107" s="15">
        <v>227143</v>
      </c>
      <c r="E107" s="15">
        <v>151634</v>
      </c>
      <c r="F107" s="15">
        <v>42017</v>
      </c>
      <c r="G107" s="24">
        <f t="shared" si="1"/>
        <v>420794</v>
      </c>
    </row>
    <row r="108" spans="2:7" x14ac:dyDescent="0.4">
      <c r="B108" s="17">
        <v>42734</v>
      </c>
      <c r="C108" s="15">
        <v>479012</v>
      </c>
      <c r="D108" s="15">
        <v>235450</v>
      </c>
      <c r="E108" s="15">
        <v>161685</v>
      </c>
      <c r="F108" s="15">
        <v>42993</v>
      </c>
      <c r="G108" s="24">
        <f t="shared" si="1"/>
        <v>440128</v>
      </c>
    </row>
    <row r="109" spans="2:7" x14ac:dyDescent="0.4">
      <c r="B109" s="17">
        <v>42741</v>
      </c>
      <c r="C109" s="15">
        <v>483109</v>
      </c>
      <c r="D109" s="15">
        <v>240473</v>
      </c>
      <c r="E109" s="15">
        <v>170041</v>
      </c>
      <c r="F109" s="15">
        <v>42922</v>
      </c>
      <c r="G109" s="24">
        <f t="shared" si="1"/>
        <v>453436</v>
      </c>
    </row>
    <row r="110" spans="2:7" x14ac:dyDescent="0.4">
      <c r="B110" s="17">
        <v>42748</v>
      </c>
      <c r="C110" s="15">
        <v>485456</v>
      </c>
      <c r="D110" s="15">
        <v>246424</v>
      </c>
      <c r="E110" s="15">
        <v>169073</v>
      </c>
      <c r="F110" s="15">
        <v>43275</v>
      </c>
      <c r="G110" s="24">
        <f t="shared" si="1"/>
        <v>458772</v>
      </c>
    </row>
    <row r="111" spans="2:7" x14ac:dyDescent="0.4">
      <c r="B111" s="17">
        <v>42755</v>
      </c>
      <c r="C111" s="15">
        <v>488296</v>
      </c>
      <c r="D111" s="15">
        <v>253220</v>
      </c>
      <c r="E111" s="15">
        <v>169149</v>
      </c>
      <c r="F111" s="15">
        <v>44127</v>
      </c>
      <c r="G111" s="24">
        <f t="shared" si="1"/>
        <v>466496</v>
      </c>
    </row>
    <row r="112" spans="2:7" x14ac:dyDescent="0.4">
      <c r="B112" s="17">
        <v>42762</v>
      </c>
      <c r="C112" s="15">
        <v>494762</v>
      </c>
      <c r="D112" s="15">
        <v>257086</v>
      </c>
      <c r="E112" s="15">
        <v>170717</v>
      </c>
      <c r="F112" s="15">
        <v>42502</v>
      </c>
      <c r="G112" s="24">
        <f t="shared" si="1"/>
        <v>470305</v>
      </c>
    </row>
    <row r="113" spans="2:7" x14ac:dyDescent="0.4">
      <c r="B113" s="17">
        <v>42769</v>
      </c>
      <c r="C113" s="15">
        <v>508592</v>
      </c>
      <c r="D113" s="15">
        <v>256217</v>
      </c>
      <c r="E113" s="15">
        <v>170746</v>
      </c>
      <c r="F113" s="15">
        <v>40585</v>
      </c>
      <c r="G113" s="24">
        <f t="shared" si="1"/>
        <v>467548</v>
      </c>
    </row>
    <row r="114" spans="2:7" x14ac:dyDescent="0.4">
      <c r="B114" s="17">
        <v>42776</v>
      </c>
      <c r="C114" s="15">
        <v>518119</v>
      </c>
      <c r="D114" s="15">
        <v>259063</v>
      </c>
      <c r="E114" s="15">
        <v>170057</v>
      </c>
      <c r="F114" s="15">
        <v>43150</v>
      </c>
      <c r="G114" s="24">
        <f t="shared" si="1"/>
        <v>472270</v>
      </c>
    </row>
    <row r="115" spans="2:7" x14ac:dyDescent="0.4">
      <c r="B115" s="17">
        <v>42783</v>
      </c>
      <c r="C115" s="15">
        <v>518683</v>
      </c>
      <c r="D115" s="15">
        <v>256435</v>
      </c>
      <c r="E115" s="15">
        <v>165133</v>
      </c>
      <c r="F115" s="15">
        <v>44282</v>
      </c>
      <c r="G115" s="24">
        <f t="shared" si="1"/>
        <v>465850</v>
      </c>
    </row>
    <row r="116" spans="2:7" x14ac:dyDescent="0.4">
      <c r="B116" s="17">
        <v>42790</v>
      </c>
      <c r="C116" s="15">
        <v>520184</v>
      </c>
      <c r="D116" s="15">
        <v>255889</v>
      </c>
      <c r="E116" s="15">
        <v>164208</v>
      </c>
      <c r="F116" s="15">
        <v>44561</v>
      </c>
      <c r="G116" s="24">
        <f t="shared" si="1"/>
        <v>464658</v>
      </c>
    </row>
    <row r="117" spans="2:7" x14ac:dyDescent="0.4">
      <c r="B117" s="17">
        <v>42797</v>
      </c>
      <c r="C117" s="15">
        <v>528393</v>
      </c>
      <c r="D117" s="15">
        <v>249334</v>
      </c>
      <c r="E117" s="15">
        <v>161532</v>
      </c>
      <c r="F117" s="15">
        <v>44179</v>
      </c>
      <c r="G117" s="24">
        <f t="shared" si="1"/>
        <v>455045</v>
      </c>
    </row>
    <row r="118" spans="2:7" x14ac:dyDescent="0.4">
      <c r="B118" s="17">
        <v>42804</v>
      </c>
      <c r="C118" s="15">
        <v>528156</v>
      </c>
      <c r="D118" s="15">
        <v>246279</v>
      </c>
      <c r="E118" s="15">
        <v>157303</v>
      </c>
      <c r="F118" s="15">
        <v>42059</v>
      </c>
      <c r="G118" s="24">
        <f t="shared" si="1"/>
        <v>445641</v>
      </c>
    </row>
    <row r="119" spans="2:7" x14ac:dyDescent="0.4">
      <c r="B119" s="17">
        <v>42811</v>
      </c>
      <c r="C119" s="15">
        <v>533110</v>
      </c>
      <c r="D119" s="15">
        <v>243468</v>
      </c>
      <c r="E119" s="15">
        <v>155393</v>
      </c>
      <c r="F119" s="15">
        <v>41829</v>
      </c>
      <c r="G119" s="24">
        <f t="shared" si="1"/>
        <v>440690</v>
      </c>
    </row>
    <row r="120" spans="2:7" x14ac:dyDescent="0.4">
      <c r="B120" s="17">
        <v>42818</v>
      </c>
      <c r="C120" s="15">
        <v>533977</v>
      </c>
      <c r="D120" s="15">
        <v>239721</v>
      </c>
      <c r="E120" s="15">
        <v>152910</v>
      </c>
      <c r="F120" s="15">
        <v>41949</v>
      </c>
      <c r="G120" s="24">
        <f t="shared" si="1"/>
        <v>434580</v>
      </c>
    </row>
    <row r="121" spans="2:7" x14ac:dyDescent="0.4">
      <c r="B121" s="17">
        <v>42825</v>
      </c>
      <c r="C121" s="15">
        <v>535543</v>
      </c>
      <c r="D121" s="15">
        <v>239103</v>
      </c>
      <c r="E121" s="15">
        <v>152374</v>
      </c>
      <c r="F121" s="15">
        <v>42059</v>
      </c>
      <c r="G121" s="24">
        <f t="shared" si="1"/>
        <v>433536</v>
      </c>
    </row>
    <row r="122" spans="2:7" x14ac:dyDescent="0.4">
      <c r="B122" s="17">
        <v>42832</v>
      </c>
      <c r="C122" s="15">
        <v>533377</v>
      </c>
      <c r="D122" s="15">
        <v>236130</v>
      </c>
      <c r="E122" s="15">
        <v>150221</v>
      </c>
      <c r="F122" s="15">
        <v>42524</v>
      </c>
      <c r="G122" s="24">
        <f t="shared" si="1"/>
        <v>428875</v>
      </c>
    </row>
    <row r="123" spans="2:7" x14ac:dyDescent="0.4">
      <c r="B123" s="17">
        <v>42839</v>
      </c>
      <c r="C123" s="15">
        <v>532343</v>
      </c>
      <c r="D123" s="15">
        <v>237672</v>
      </c>
      <c r="E123" s="15">
        <v>148266</v>
      </c>
      <c r="F123" s="15">
        <v>42592</v>
      </c>
      <c r="G123" s="24">
        <f t="shared" si="1"/>
        <v>428530</v>
      </c>
    </row>
    <row r="124" spans="2:7" x14ac:dyDescent="0.4">
      <c r="B124" s="17">
        <v>42846</v>
      </c>
      <c r="C124" s="15">
        <v>528702</v>
      </c>
      <c r="D124" s="15">
        <v>241041</v>
      </c>
      <c r="E124" s="15">
        <v>150917</v>
      </c>
      <c r="F124" s="15">
        <v>44179</v>
      </c>
      <c r="G124" s="24">
        <f t="shared" si="1"/>
        <v>436137</v>
      </c>
    </row>
    <row r="125" spans="2:7" x14ac:dyDescent="0.4">
      <c r="B125" s="17">
        <v>42853</v>
      </c>
      <c r="C125" s="15">
        <v>527772</v>
      </c>
      <c r="D125" s="15">
        <v>241232</v>
      </c>
      <c r="E125" s="15">
        <v>150355</v>
      </c>
      <c r="F125" s="15">
        <v>43362</v>
      </c>
      <c r="G125" s="24">
        <f t="shared" si="1"/>
        <v>434949</v>
      </c>
    </row>
    <row r="126" spans="2:7" x14ac:dyDescent="0.4">
      <c r="B126" s="17">
        <v>42860</v>
      </c>
      <c r="C126" s="15">
        <v>522525</v>
      </c>
      <c r="D126" s="15">
        <v>241082</v>
      </c>
      <c r="E126" s="15">
        <v>148768</v>
      </c>
      <c r="F126" s="15">
        <v>44144</v>
      </c>
      <c r="G126" s="24">
        <f t="shared" si="1"/>
        <v>433994</v>
      </c>
    </row>
    <row r="127" spans="2:7" x14ac:dyDescent="0.4">
      <c r="B127" s="17">
        <v>42867</v>
      </c>
      <c r="C127" s="15">
        <v>520772</v>
      </c>
      <c r="D127" s="15">
        <v>240669</v>
      </c>
      <c r="E127" s="15">
        <v>146824</v>
      </c>
      <c r="F127" s="15">
        <v>42888</v>
      </c>
      <c r="G127" s="24">
        <f t="shared" si="1"/>
        <v>430381</v>
      </c>
    </row>
    <row r="128" spans="2:7" x14ac:dyDescent="0.4">
      <c r="B128" s="17">
        <v>42874</v>
      </c>
      <c r="C128" s="15">
        <v>516340</v>
      </c>
      <c r="D128" s="15">
        <v>239882</v>
      </c>
      <c r="E128" s="15">
        <v>146339</v>
      </c>
      <c r="F128" s="15">
        <v>43384</v>
      </c>
      <c r="G128" s="24">
        <f t="shared" si="1"/>
        <v>429605</v>
      </c>
    </row>
    <row r="129" spans="2:7" x14ac:dyDescent="0.4">
      <c r="B129" s="17">
        <v>42881</v>
      </c>
      <c r="C129" s="15">
        <v>509912</v>
      </c>
      <c r="D129" s="15">
        <v>237024</v>
      </c>
      <c r="E129" s="15">
        <v>146733</v>
      </c>
      <c r="F129" s="15">
        <v>44230</v>
      </c>
      <c r="G129" s="24">
        <f t="shared" si="1"/>
        <v>427987</v>
      </c>
    </row>
    <row r="130" spans="2:7" x14ac:dyDescent="0.4">
      <c r="B130" s="17">
        <v>42888</v>
      </c>
      <c r="C130" s="15">
        <v>513207</v>
      </c>
      <c r="D130" s="15">
        <v>240348</v>
      </c>
      <c r="E130" s="15">
        <v>151088</v>
      </c>
      <c r="F130" s="15">
        <v>44596</v>
      </c>
      <c r="G130" s="24">
        <f t="shared" si="1"/>
        <v>436032</v>
      </c>
    </row>
    <row r="131" spans="2:7" x14ac:dyDescent="0.4">
      <c r="B131" s="17">
        <v>42895</v>
      </c>
      <c r="C131" s="15">
        <v>511546</v>
      </c>
      <c r="D131" s="15">
        <v>242444</v>
      </c>
      <c r="E131" s="15">
        <v>151416</v>
      </c>
      <c r="F131" s="15">
        <v>43605</v>
      </c>
      <c r="G131" s="24">
        <f t="shared" si="1"/>
        <v>437465</v>
      </c>
    </row>
    <row r="132" spans="2:7" x14ac:dyDescent="0.4">
      <c r="B132" s="17">
        <v>42902</v>
      </c>
      <c r="C132" s="15">
        <v>509095</v>
      </c>
      <c r="D132" s="15">
        <v>241866</v>
      </c>
      <c r="E132" s="15">
        <v>152495</v>
      </c>
      <c r="F132" s="15">
        <v>41684</v>
      </c>
      <c r="G132" s="24">
        <f t="shared" si="1"/>
        <v>436045</v>
      </c>
    </row>
    <row r="133" spans="2:7" x14ac:dyDescent="0.4">
      <c r="B133" s="17">
        <v>42909</v>
      </c>
      <c r="C133" s="15">
        <v>509213</v>
      </c>
      <c r="D133" s="15">
        <v>240972</v>
      </c>
      <c r="E133" s="15">
        <v>152272</v>
      </c>
      <c r="F133" s="15">
        <v>42399</v>
      </c>
      <c r="G133" s="24">
        <f t="shared" ref="G133:G196" si="2">D133+E133+F133</f>
        <v>435643</v>
      </c>
    </row>
    <row r="134" spans="2:7" x14ac:dyDescent="0.4">
      <c r="B134" s="17">
        <v>42916</v>
      </c>
      <c r="C134" s="15">
        <v>502914</v>
      </c>
      <c r="D134" s="15">
        <v>237303</v>
      </c>
      <c r="E134" s="15">
        <v>150422</v>
      </c>
      <c r="F134" s="15">
        <v>40959</v>
      </c>
      <c r="G134" s="24">
        <f t="shared" si="2"/>
        <v>428684</v>
      </c>
    </row>
    <row r="135" spans="2:7" x14ac:dyDescent="0.4">
      <c r="B135" s="17">
        <v>42923</v>
      </c>
      <c r="C135" s="15">
        <v>495350</v>
      </c>
      <c r="D135" s="15">
        <v>235656</v>
      </c>
      <c r="E135" s="15">
        <v>153553</v>
      </c>
      <c r="F135" s="15">
        <v>40347</v>
      </c>
      <c r="G135" s="24">
        <f t="shared" si="2"/>
        <v>429556</v>
      </c>
    </row>
    <row r="136" spans="2:7" x14ac:dyDescent="0.4">
      <c r="B136" s="17">
        <v>42930</v>
      </c>
      <c r="C136" s="15">
        <v>490623</v>
      </c>
      <c r="D136" s="15">
        <v>231211</v>
      </c>
      <c r="E136" s="15">
        <v>151416</v>
      </c>
      <c r="F136" s="15">
        <v>39150</v>
      </c>
      <c r="G136" s="24">
        <f t="shared" si="2"/>
        <v>421777</v>
      </c>
    </row>
    <row r="137" spans="2:7" x14ac:dyDescent="0.4">
      <c r="B137" s="17">
        <v>42937</v>
      </c>
      <c r="C137" s="15">
        <v>483415</v>
      </c>
      <c r="D137" s="15">
        <v>230196</v>
      </c>
      <c r="E137" s="15">
        <v>149564</v>
      </c>
      <c r="F137" s="15">
        <v>40151</v>
      </c>
      <c r="G137" s="24">
        <f t="shared" si="2"/>
        <v>419911</v>
      </c>
    </row>
    <row r="138" spans="2:7" x14ac:dyDescent="0.4">
      <c r="B138" s="17">
        <v>42944</v>
      </c>
      <c r="C138" s="15">
        <v>481888</v>
      </c>
      <c r="D138" s="15">
        <v>227679</v>
      </c>
      <c r="E138" s="15">
        <v>149414</v>
      </c>
      <c r="F138" s="15">
        <v>40361</v>
      </c>
      <c r="G138" s="24">
        <f t="shared" si="2"/>
        <v>417454</v>
      </c>
    </row>
    <row r="139" spans="2:7" x14ac:dyDescent="0.4">
      <c r="B139" s="17">
        <v>42951</v>
      </c>
      <c r="C139" s="15">
        <v>475437</v>
      </c>
      <c r="D139" s="15">
        <v>231103</v>
      </c>
      <c r="E139" s="15">
        <v>147685</v>
      </c>
      <c r="F139" s="15">
        <v>40349</v>
      </c>
      <c r="G139" s="24">
        <f t="shared" si="2"/>
        <v>419137</v>
      </c>
    </row>
    <row r="140" spans="2:7" x14ac:dyDescent="0.4">
      <c r="B140" s="17">
        <v>42958</v>
      </c>
      <c r="C140" s="15">
        <v>466492</v>
      </c>
      <c r="D140" s="15">
        <v>231125</v>
      </c>
      <c r="E140" s="15">
        <v>148387</v>
      </c>
      <c r="F140" s="15">
        <v>39383</v>
      </c>
      <c r="G140" s="24">
        <f t="shared" si="2"/>
        <v>418895</v>
      </c>
    </row>
    <row r="141" spans="2:7" x14ac:dyDescent="0.4">
      <c r="B141" s="17">
        <v>42965</v>
      </c>
      <c r="C141" s="15">
        <v>463165</v>
      </c>
      <c r="D141" s="15">
        <v>229902</v>
      </c>
      <c r="E141" s="15">
        <v>148415</v>
      </c>
      <c r="F141" s="15">
        <v>40190</v>
      </c>
      <c r="G141" s="24">
        <f t="shared" si="2"/>
        <v>418507</v>
      </c>
    </row>
    <row r="142" spans="2:7" x14ac:dyDescent="0.4">
      <c r="B142" s="17">
        <v>42972</v>
      </c>
      <c r="C142" s="15">
        <v>457773</v>
      </c>
      <c r="D142" s="15">
        <v>229937</v>
      </c>
      <c r="E142" s="15">
        <v>149163</v>
      </c>
      <c r="F142" s="15">
        <v>39348</v>
      </c>
      <c r="G142" s="24">
        <f t="shared" si="2"/>
        <v>418448</v>
      </c>
    </row>
    <row r="143" spans="2:7" x14ac:dyDescent="0.4">
      <c r="B143" s="17">
        <v>42979</v>
      </c>
      <c r="C143" s="15">
        <v>462353</v>
      </c>
      <c r="D143" s="15">
        <v>226738</v>
      </c>
      <c r="E143" s="15">
        <v>147767</v>
      </c>
      <c r="F143" s="15">
        <v>39134</v>
      </c>
      <c r="G143" s="24">
        <f t="shared" si="2"/>
        <v>413639</v>
      </c>
    </row>
    <row r="144" spans="2:7" x14ac:dyDescent="0.4">
      <c r="B144" s="17">
        <v>42986</v>
      </c>
      <c r="C144" s="15">
        <v>468241</v>
      </c>
      <c r="D144" s="15">
        <v>218310</v>
      </c>
      <c r="E144" s="15">
        <v>144552</v>
      </c>
      <c r="F144" s="15">
        <v>40368</v>
      </c>
      <c r="G144" s="24">
        <f t="shared" si="2"/>
        <v>403230</v>
      </c>
    </row>
    <row r="145" spans="2:7" x14ac:dyDescent="0.4">
      <c r="B145" s="17">
        <v>42993</v>
      </c>
      <c r="C145" s="15">
        <v>472832</v>
      </c>
      <c r="D145" s="15">
        <v>216185</v>
      </c>
      <c r="E145" s="15">
        <v>138859</v>
      </c>
      <c r="F145" s="15">
        <v>40374</v>
      </c>
      <c r="G145" s="24">
        <f t="shared" si="2"/>
        <v>395418</v>
      </c>
    </row>
    <row r="146" spans="2:7" x14ac:dyDescent="0.4">
      <c r="B146" s="17">
        <v>43000</v>
      </c>
      <c r="C146" s="15">
        <v>470986</v>
      </c>
      <c r="D146" s="15">
        <v>217292</v>
      </c>
      <c r="E146" s="15">
        <v>138045</v>
      </c>
      <c r="F146" s="15">
        <v>41303</v>
      </c>
      <c r="G146" s="24">
        <f t="shared" si="2"/>
        <v>396640</v>
      </c>
    </row>
    <row r="147" spans="2:7" x14ac:dyDescent="0.4">
      <c r="B147" s="17">
        <v>43007</v>
      </c>
      <c r="C147" s="15">
        <v>464963</v>
      </c>
      <c r="D147" s="15">
        <v>218936</v>
      </c>
      <c r="E147" s="15">
        <v>135439</v>
      </c>
      <c r="F147" s="15">
        <v>43397</v>
      </c>
      <c r="G147" s="24">
        <f t="shared" si="2"/>
        <v>397772</v>
      </c>
    </row>
    <row r="148" spans="2:7" x14ac:dyDescent="0.4">
      <c r="B148" s="17">
        <v>43014</v>
      </c>
      <c r="C148" s="15">
        <v>462216</v>
      </c>
      <c r="D148" s="15">
        <v>221426</v>
      </c>
      <c r="E148" s="15">
        <v>133959</v>
      </c>
      <c r="F148" s="15">
        <v>43089</v>
      </c>
      <c r="G148" s="24">
        <f t="shared" si="2"/>
        <v>398474</v>
      </c>
    </row>
    <row r="149" spans="2:7" x14ac:dyDescent="0.4">
      <c r="B149" s="17">
        <v>43021</v>
      </c>
      <c r="C149" s="15">
        <v>456485</v>
      </c>
      <c r="D149" s="15">
        <v>222334</v>
      </c>
      <c r="E149" s="15">
        <v>134487</v>
      </c>
      <c r="F149" s="15">
        <v>41602</v>
      </c>
      <c r="G149" s="24">
        <f t="shared" si="2"/>
        <v>398423</v>
      </c>
    </row>
    <row r="150" spans="2:7" x14ac:dyDescent="0.4">
      <c r="B150" s="17">
        <v>43028</v>
      </c>
      <c r="C150" s="15">
        <v>457341</v>
      </c>
      <c r="D150" s="15">
        <v>216869</v>
      </c>
      <c r="E150" s="15">
        <v>129241</v>
      </c>
      <c r="F150" s="15">
        <v>40770</v>
      </c>
      <c r="G150" s="24">
        <f t="shared" si="2"/>
        <v>386880</v>
      </c>
    </row>
    <row r="151" spans="2:7" x14ac:dyDescent="0.4">
      <c r="B151" s="17">
        <v>43035</v>
      </c>
      <c r="C151" s="15">
        <v>454906</v>
      </c>
      <c r="D151" s="15">
        <v>212849</v>
      </c>
      <c r="E151" s="15">
        <v>128921</v>
      </c>
      <c r="F151" s="15">
        <v>41167</v>
      </c>
      <c r="G151" s="24">
        <f t="shared" si="2"/>
        <v>382937</v>
      </c>
    </row>
    <row r="152" spans="2:7" x14ac:dyDescent="0.4">
      <c r="B152" s="17">
        <v>43042</v>
      </c>
      <c r="C152" s="15">
        <v>457143</v>
      </c>
      <c r="D152" s="15">
        <v>209537</v>
      </c>
      <c r="E152" s="15">
        <v>125562</v>
      </c>
      <c r="F152" s="15">
        <v>40063</v>
      </c>
      <c r="G152" s="24">
        <f t="shared" si="2"/>
        <v>375162</v>
      </c>
    </row>
    <row r="153" spans="2:7" x14ac:dyDescent="0.4">
      <c r="B153" s="17">
        <v>43049</v>
      </c>
      <c r="C153" s="15">
        <v>458997</v>
      </c>
      <c r="D153" s="15">
        <v>210431</v>
      </c>
      <c r="E153" s="15">
        <v>124763</v>
      </c>
      <c r="F153" s="15">
        <v>40388</v>
      </c>
      <c r="G153" s="24">
        <f t="shared" si="2"/>
        <v>375582</v>
      </c>
    </row>
    <row r="154" spans="2:7" x14ac:dyDescent="0.4">
      <c r="B154" s="17">
        <v>43056</v>
      </c>
      <c r="C154" s="15">
        <v>457142</v>
      </c>
      <c r="D154" s="15">
        <v>210475</v>
      </c>
      <c r="E154" s="15">
        <v>125032</v>
      </c>
      <c r="F154" s="15">
        <v>41240</v>
      </c>
      <c r="G154" s="24">
        <f t="shared" si="2"/>
        <v>376747</v>
      </c>
    </row>
    <row r="155" spans="2:7" x14ac:dyDescent="0.4">
      <c r="B155" s="17">
        <v>43063</v>
      </c>
      <c r="C155" s="15">
        <v>453713</v>
      </c>
      <c r="D155" s="15">
        <v>214102</v>
      </c>
      <c r="E155" s="15">
        <v>127779</v>
      </c>
      <c r="F155" s="15">
        <v>41281</v>
      </c>
      <c r="G155" s="24">
        <f t="shared" si="2"/>
        <v>383162</v>
      </c>
    </row>
    <row r="156" spans="2:7" x14ac:dyDescent="0.4">
      <c r="B156" s="17">
        <v>43070</v>
      </c>
      <c r="C156" s="15">
        <v>448103</v>
      </c>
      <c r="D156" s="15">
        <v>220882</v>
      </c>
      <c r="E156" s="15">
        <v>129446</v>
      </c>
      <c r="F156" s="15">
        <v>40267</v>
      </c>
      <c r="G156" s="24">
        <f t="shared" si="2"/>
        <v>390595</v>
      </c>
    </row>
    <row r="157" spans="2:7" x14ac:dyDescent="0.4">
      <c r="B157" s="17">
        <v>43077</v>
      </c>
      <c r="C157" s="15">
        <v>442986</v>
      </c>
      <c r="D157" s="15">
        <v>226546</v>
      </c>
      <c r="E157" s="15">
        <v>128076</v>
      </c>
      <c r="F157" s="15">
        <v>40855</v>
      </c>
      <c r="G157" s="24">
        <f t="shared" si="2"/>
        <v>395477</v>
      </c>
    </row>
    <row r="158" spans="2:7" x14ac:dyDescent="0.4">
      <c r="B158" s="17">
        <v>43084</v>
      </c>
      <c r="C158" s="15">
        <v>436491</v>
      </c>
      <c r="D158" s="15">
        <v>227783</v>
      </c>
      <c r="E158" s="15">
        <v>128845</v>
      </c>
      <c r="F158" s="15">
        <v>39834</v>
      </c>
      <c r="G158" s="24">
        <f t="shared" si="2"/>
        <v>396462</v>
      </c>
    </row>
    <row r="159" spans="2:7" x14ac:dyDescent="0.4">
      <c r="B159" s="17">
        <v>43091</v>
      </c>
      <c r="C159" s="15">
        <v>431882</v>
      </c>
      <c r="D159" s="15">
        <v>228374</v>
      </c>
      <c r="E159" s="15">
        <v>129935</v>
      </c>
      <c r="F159" s="15">
        <v>39875</v>
      </c>
      <c r="G159" s="24">
        <f t="shared" si="2"/>
        <v>398184</v>
      </c>
    </row>
    <row r="160" spans="2:7" x14ac:dyDescent="0.4">
      <c r="B160" s="17">
        <v>43098</v>
      </c>
      <c r="C160" s="15">
        <v>424463</v>
      </c>
      <c r="D160" s="15">
        <v>233187</v>
      </c>
      <c r="E160" s="15">
        <v>138834</v>
      </c>
      <c r="F160" s="15">
        <v>40649</v>
      </c>
      <c r="G160" s="24">
        <f t="shared" si="2"/>
        <v>412670</v>
      </c>
    </row>
    <row r="161" spans="2:7" x14ac:dyDescent="0.4">
      <c r="B161" s="17">
        <v>43105</v>
      </c>
      <c r="C161" s="15">
        <v>419515</v>
      </c>
      <c r="D161" s="15">
        <v>237322</v>
      </c>
      <c r="E161" s="15">
        <v>143088</v>
      </c>
      <c r="F161" s="15">
        <v>41353</v>
      </c>
      <c r="G161" s="24">
        <f t="shared" si="2"/>
        <v>421763</v>
      </c>
    </row>
    <row r="162" spans="2:7" x14ac:dyDescent="0.4">
      <c r="B162" s="17">
        <v>43112</v>
      </c>
      <c r="C162" s="15">
        <v>412654</v>
      </c>
      <c r="D162" s="15">
        <v>240942</v>
      </c>
      <c r="E162" s="15">
        <v>139201</v>
      </c>
      <c r="F162" s="15">
        <v>41138</v>
      </c>
      <c r="G162" s="24">
        <f t="shared" si="2"/>
        <v>421281</v>
      </c>
    </row>
    <row r="163" spans="2:7" x14ac:dyDescent="0.4">
      <c r="B163" s="17">
        <v>43119</v>
      </c>
      <c r="C163" s="15">
        <v>411583</v>
      </c>
      <c r="D163" s="15">
        <v>244040</v>
      </c>
      <c r="E163" s="15">
        <v>139840</v>
      </c>
      <c r="F163" s="15">
        <v>40851</v>
      </c>
      <c r="G163" s="24">
        <f t="shared" si="2"/>
        <v>424731</v>
      </c>
    </row>
    <row r="164" spans="2:7" x14ac:dyDescent="0.4">
      <c r="B164" s="17">
        <v>43126</v>
      </c>
      <c r="C164" s="15">
        <v>418359</v>
      </c>
      <c r="D164" s="15">
        <v>242060</v>
      </c>
      <c r="E164" s="15">
        <v>137900</v>
      </c>
      <c r="F164" s="15">
        <v>41614</v>
      </c>
      <c r="G164" s="24">
        <f t="shared" si="2"/>
        <v>421574</v>
      </c>
    </row>
    <row r="165" spans="2:7" x14ac:dyDescent="0.4">
      <c r="B165" s="17">
        <v>43133</v>
      </c>
      <c r="C165" s="15">
        <v>420254</v>
      </c>
      <c r="D165" s="15">
        <v>245474</v>
      </c>
      <c r="E165" s="15">
        <v>141826</v>
      </c>
      <c r="F165" s="15">
        <v>42617</v>
      </c>
      <c r="G165" s="24">
        <f t="shared" si="2"/>
        <v>429917</v>
      </c>
    </row>
    <row r="166" spans="2:7" x14ac:dyDescent="0.4">
      <c r="B166" s="17">
        <v>43140</v>
      </c>
      <c r="C166" s="15">
        <v>422095</v>
      </c>
      <c r="D166" s="15">
        <v>249073</v>
      </c>
      <c r="E166" s="15">
        <v>141367</v>
      </c>
      <c r="F166" s="15">
        <v>43415</v>
      </c>
      <c r="G166" s="24">
        <f t="shared" si="2"/>
        <v>433855</v>
      </c>
    </row>
    <row r="167" spans="2:7" x14ac:dyDescent="0.4">
      <c r="B167" s="17">
        <v>43147</v>
      </c>
      <c r="C167" s="15">
        <v>420479</v>
      </c>
      <c r="D167" s="15">
        <v>249334</v>
      </c>
      <c r="E167" s="15">
        <v>138945</v>
      </c>
      <c r="F167" s="15">
        <v>43029</v>
      </c>
      <c r="G167" s="24">
        <f t="shared" si="2"/>
        <v>431308</v>
      </c>
    </row>
    <row r="168" spans="2:7" x14ac:dyDescent="0.4">
      <c r="B168" s="17">
        <v>43154</v>
      </c>
      <c r="C168" s="15">
        <v>423498</v>
      </c>
      <c r="D168" s="15">
        <v>251817</v>
      </c>
      <c r="E168" s="15">
        <v>137985</v>
      </c>
      <c r="F168" s="15">
        <v>43068</v>
      </c>
      <c r="G168" s="24">
        <f t="shared" si="2"/>
        <v>432870</v>
      </c>
    </row>
    <row r="169" spans="2:7" x14ac:dyDescent="0.4">
      <c r="B169" s="17">
        <v>43161</v>
      </c>
      <c r="C169" s="15">
        <v>425906</v>
      </c>
      <c r="D169" s="15">
        <v>251029</v>
      </c>
      <c r="E169" s="15">
        <v>137426</v>
      </c>
      <c r="F169" s="15">
        <v>42690</v>
      </c>
      <c r="G169" s="24">
        <f t="shared" si="2"/>
        <v>431145</v>
      </c>
    </row>
    <row r="170" spans="2:7" x14ac:dyDescent="0.4">
      <c r="B170" s="17">
        <v>43168</v>
      </c>
      <c r="C170" s="15">
        <v>430928</v>
      </c>
      <c r="D170" s="15">
        <v>244758</v>
      </c>
      <c r="E170" s="15">
        <v>133066</v>
      </c>
      <c r="F170" s="15">
        <v>41582</v>
      </c>
      <c r="G170" s="24">
        <f t="shared" si="2"/>
        <v>419406</v>
      </c>
    </row>
    <row r="171" spans="2:7" x14ac:dyDescent="0.4">
      <c r="B171" s="17">
        <v>43175</v>
      </c>
      <c r="C171" s="15">
        <v>428306</v>
      </c>
      <c r="D171" s="15">
        <v>243065</v>
      </c>
      <c r="E171" s="15">
        <v>131044</v>
      </c>
      <c r="F171" s="15">
        <v>40976</v>
      </c>
      <c r="G171" s="24">
        <f t="shared" si="2"/>
        <v>415085</v>
      </c>
    </row>
    <row r="172" spans="2:7" x14ac:dyDescent="0.4">
      <c r="B172" s="17">
        <v>43182</v>
      </c>
      <c r="C172" s="15">
        <v>429949</v>
      </c>
      <c r="D172" s="15">
        <v>239593</v>
      </c>
      <c r="E172" s="15">
        <v>128954</v>
      </c>
      <c r="F172" s="15">
        <v>41131</v>
      </c>
      <c r="G172" s="24">
        <f t="shared" si="2"/>
        <v>409678</v>
      </c>
    </row>
    <row r="173" spans="2:7" x14ac:dyDescent="0.4">
      <c r="B173" s="17">
        <v>43189</v>
      </c>
      <c r="C173" s="15">
        <v>425332</v>
      </c>
      <c r="D173" s="15">
        <v>238477</v>
      </c>
      <c r="E173" s="15">
        <v>129491</v>
      </c>
      <c r="F173" s="15">
        <v>40108</v>
      </c>
      <c r="G173" s="24">
        <f t="shared" si="2"/>
        <v>408076</v>
      </c>
    </row>
    <row r="174" spans="2:7" x14ac:dyDescent="0.4">
      <c r="B174" s="17">
        <v>43196</v>
      </c>
      <c r="C174" s="15">
        <v>428638</v>
      </c>
      <c r="D174" s="15">
        <v>238935</v>
      </c>
      <c r="E174" s="15">
        <v>128447</v>
      </c>
      <c r="F174" s="15">
        <v>40002</v>
      </c>
      <c r="G174" s="24">
        <f t="shared" si="2"/>
        <v>407384</v>
      </c>
    </row>
    <row r="175" spans="2:7" x14ac:dyDescent="0.4">
      <c r="B175" s="17">
        <v>43203</v>
      </c>
      <c r="C175" s="15">
        <v>427567</v>
      </c>
      <c r="D175" s="15">
        <v>235967</v>
      </c>
      <c r="E175" s="15">
        <v>125340</v>
      </c>
      <c r="F175" s="15">
        <v>39110</v>
      </c>
      <c r="G175" s="24">
        <f t="shared" si="2"/>
        <v>400417</v>
      </c>
    </row>
    <row r="176" spans="2:7" x14ac:dyDescent="0.4">
      <c r="B176" s="17">
        <v>43210</v>
      </c>
      <c r="C176" s="15">
        <v>429737</v>
      </c>
      <c r="D176" s="15">
        <v>236807</v>
      </c>
      <c r="E176" s="15">
        <v>122729</v>
      </c>
      <c r="F176" s="15">
        <v>39282</v>
      </c>
      <c r="G176" s="24">
        <f t="shared" si="2"/>
        <v>398818</v>
      </c>
    </row>
    <row r="177" spans="2:7" x14ac:dyDescent="0.4">
      <c r="B177" s="17">
        <v>43217</v>
      </c>
      <c r="C177" s="15">
        <v>435955</v>
      </c>
      <c r="D177" s="15">
        <v>237978</v>
      </c>
      <c r="E177" s="15">
        <v>118829</v>
      </c>
      <c r="F177" s="15">
        <v>39753</v>
      </c>
      <c r="G177" s="24">
        <f t="shared" si="2"/>
        <v>396560</v>
      </c>
    </row>
    <row r="178" spans="2:7" x14ac:dyDescent="0.4">
      <c r="B178" s="17">
        <v>43224</v>
      </c>
      <c r="C178" s="15">
        <v>433758</v>
      </c>
      <c r="D178" s="15">
        <v>235804</v>
      </c>
      <c r="E178" s="15">
        <v>115038</v>
      </c>
      <c r="F178" s="15">
        <v>40750</v>
      </c>
      <c r="G178" s="24">
        <f t="shared" si="2"/>
        <v>391592</v>
      </c>
    </row>
    <row r="179" spans="2:7" x14ac:dyDescent="0.4">
      <c r="B179" s="17">
        <v>43231</v>
      </c>
      <c r="C179" s="15">
        <v>432354</v>
      </c>
      <c r="D179" s="15">
        <v>232014</v>
      </c>
      <c r="E179" s="15">
        <v>114946</v>
      </c>
      <c r="F179" s="15">
        <v>41267</v>
      </c>
      <c r="G179" s="24">
        <f t="shared" si="2"/>
        <v>388227</v>
      </c>
    </row>
    <row r="180" spans="2:7" x14ac:dyDescent="0.4">
      <c r="B180" s="17">
        <v>43238</v>
      </c>
      <c r="C180" s="15">
        <v>438132</v>
      </c>
      <c r="D180" s="15">
        <v>233897</v>
      </c>
      <c r="E180" s="15">
        <v>113995</v>
      </c>
      <c r="F180" s="15">
        <v>40556</v>
      </c>
      <c r="G180" s="24">
        <f t="shared" si="2"/>
        <v>388448</v>
      </c>
    </row>
    <row r="181" spans="2:7" x14ac:dyDescent="0.4">
      <c r="B181" s="17">
        <v>43245</v>
      </c>
      <c r="C181" s="15">
        <v>434512</v>
      </c>
      <c r="D181" s="15">
        <v>234431</v>
      </c>
      <c r="E181" s="15">
        <v>114629</v>
      </c>
      <c r="F181" s="15">
        <v>40201</v>
      </c>
      <c r="G181" s="24">
        <f t="shared" si="2"/>
        <v>389261</v>
      </c>
    </row>
    <row r="182" spans="2:7" x14ac:dyDescent="0.4">
      <c r="B182" s="17">
        <v>43252</v>
      </c>
      <c r="C182" s="15">
        <v>436584</v>
      </c>
      <c r="D182" s="15">
        <v>239034</v>
      </c>
      <c r="E182" s="15">
        <v>116794</v>
      </c>
      <c r="F182" s="15">
        <v>40930</v>
      </c>
      <c r="G182" s="24">
        <f t="shared" si="2"/>
        <v>396758</v>
      </c>
    </row>
    <row r="183" spans="2:7" x14ac:dyDescent="0.4">
      <c r="B183" s="17">
        <v>43259</v>
      </c>
      <c r="C183" s="15">
        <v>432441</v>
      </c>
      <c r="D183" s="15">
        <v>236763</v>
      </c>
      <c r="E183" s="15">
        <v>114693</v>
      </c>
      <c r="F183" s="15">
        <v>42747</v>
      </c>
      <c r="G183" s="24">
        <f t="shared" si="2"/>
        <v>394203</v>
      </c>
    </row>
    <row r="184" spans="2:7" x14ac:dyDescent="0.4">
      <c r="B184" s="17">
        <v>43266</v>
      </c>
      <c r="C184" s="15">
        <v>426527</v>
      </c>
      <c r="D184" s="15">
        <v>240040</v>
      </c>
      <c r="E184" s="15">
        <v>117408</v>
      </c>
      <c r="F184" s="15">
        <v>41761</v>
      </c>
      <c r="G184" s="24">
        <f t="shared" si="2"/>
        <v>399209</v>
      </c>
    </row>
    <row r="185" spans="2:7" x14ac:dyDescent="0.4">
      <c r="B185" s="17">
        <v>43273</v>
      </c>
      <c r="C185" s="15">
        <v>416636</v>
      </c>
      <c r="D185" s="15">
        <v>241196</v>
      </c>
      <c r="E185" s="15">
        <v>117423</v>
      </c>
      <c r="F185" s="15">
        <v>41944</v>
      </c>
      <c r="G185" s="24">
        <f t="shared" si="2"/>
        <v>400563</v>
      </c>
    </row>
    <row r="186" spans="2:7" x14ac:dyDescent="0.4">
      <c r="B186" s="17">
        <v>43280</v>
      </c>
      <c r="C186" s="15">
        <v>417881</v>
      </c>
      <c r="D186" s="15">
        <v>239691</v>
      </c>
      <c r="E186" s="15">
        <v>117557</v>
      </c>
      <c r="F186" s="15">
        <v>40965</v>
      </c>
      <c r="G186" s="24">
        <f t="shared" si="2"/>
        <v>398213</v>
      </c>
    </row>
    <row r="187" spans="2:7" x14ac:dyDescent="0.4">
      <c r="B187" s="17">
        <v>43287</v>
      </c>
      <c r="C187" s="15">
        <v>405248</v>
      </c>
      <c r="D187" s="15">
        <v>238997</v>
      </c>
      <c r="E187" s="15">
        <v>121682</v>
      </c>
      <c r="F187" s="15">
        <v>40269</v>
      </c>
      <c r="G187" s="24">
        <f t="shared" si="2"/>
        <v>400948</v>
      </c>
    </row>
    <row r="188" spans="2:7" x14ac:dyDescent="0.4">
      <c r="B188" s="17">
        <v>43294</v>
      </c>
      <c r="C188" s="15">
        <v>411084</v>
      </c>
      <c r="D188" s="15">
        <v>235832</v>
      </c>
      <c r="E188" s="15">
        <v>121311</v>
      </c>
      <c r="F188" s="15">
        <v>40768</v>
      </c>
      <c r="G188" s="24">
        <f t="shared" si="2"/>
        <v>397911</v>
      </c>
    </row>
    <row r="189" spans="2:7" x14ac:dyDescent="0.4">
      <c r="B189" s="17">
        <v>43301</v>
      </c>
      <c r="C189" s="15">
        <v>404937</v>
      </c>
      <c r="D189" s="15">
        <v>233504</v>
      </c>
      <c r="E189" s="15">
        <v>121210</v>
      </c>
      <c r="F189" s="15">
        <v>39785</v>
      </c>
      <c r="G189" s="24">
        <f t="shared" si="2"/>
        <v>394499</v>
      </c>
    </row>
    <row r="190" spans="2:7" x14ac:dyDescent="0.4">
      <c r="B190" s="17">
        <v>43308</v>
      </c>
      <c r="C190" s="15">
        <v>408740</v>
      </c>
      <c r="D190" s="15">
        <v>230968</v>
      </c>
      <c r="E190" s="15">
        <v>124193</v>
      </c>
      <c r="F190" s="15">
        <v>41117</v>
      </c>
      <c r="G190" s="24">
        <f t="shared" si="2"/>
        <v>396278</v>
      </c>
    </row>
    <row r="191" spans="2:7" x14ac:dyDescent="0.4">
      <c r="B191" s="17">
        <v>43315</v>
      </c>
      <c r="C191" s="15">
        <v>407389</v>
      </c>
      <c r="D191" s="15">
        <v>233868</v>
      </c>
      <c r="E191" s="15">
        <v>125423</v>
      </c>
      <c r="F191" s="15">
        <v>39735</v>
      </c>
      <c r="G191" s="24">
        <f t="shared" si="2"/>
        <v>399026</v>
      </c>
    </row>
    <row r="192" spans="2:7" x14ac:dyDescent="0.4">
      <c r="B192" s="17">
        <v>43322</v>
      </c>
      <c r="C192" s="15">
        <v>414194</v>
      </c>
      <c r="D192" s="15">
        <v>233128</v>
      </c>
      <c r="E192" s="15">
        <v>128989</v>
      </c>
      <c r="F192" s="15">
        <v>40478</v>
      </c>
      <c r="G192" s="24">
        <f t="shared" si="2"/>
        <v>402595</v>
      </c>
    </row>
    <row r="193" spans="2:7" x14ac:dyDescent="0.4">
      <c r="B193" s="17">
        <v>43329</v>
      </c>
      <c r="C193" s="15">
        <v>408358</v>
      </c>
      <c r="D193" s="15">
        <v>234328</v>
      </c>
      <c r="E193" s="15">
        <v>130838</v>
      </c>
      <c r="F193" s="15">
        <v>41595</v>
      </c>
      <c r="G193" s="24">
        <f t="shared" si="2"/>
        <v>406761</v>
      </c>
    </row>
    <row r="194" spans="2:7" x14ac:dyDescent="0.4">
      <c r="B194" s="17">
        <v>43336</v>
      </c>
      <c r="C194" s="15">
        <v>405792</v>
      </c>
      <c r="D194" s="15">
        <v>232774</v>
      </c>
      <c r="E194" s="15">
        <v>130001</v>
      </c>
      <c r="F194" s="15">
        <v>41287</v>
      </c>
      <c r="G194" s="24">
        <f t="shared" si="2"/>
        <v>404062</v>
      </c>
    </row>
    <row r="195" spans="2:7" x14ac:dyDescent="0.4">
      <c r="B195" s="17">
        <v>43343</v>
      </c>
      <c r="C195" s="15">
        <v>401490</v>
      </c>
      <c r="D195" s="15">
        <v>234619</v>
      </c>
      <c r="E195" s="15">
        <v>133120</v>
      </c>
      <c r="F195" s="15">
        <v>41990</v>
      </c>
      <c r="G195" s="24">
        <f t="shared" si="2"/>
        <v>409729</v>
      </c>
    </row>
    <row r="196" spans="2:7" x14ac:dyDescent="0.4">
      <c r="B196" s="17">
        <v>43350</v>
      </c>
      <c r="C196" s="15">
        <v>396194</v>
      </c>
      <c r="D196" s="15">
        <v>235869</v>
      </c>
      <c r="E196" s="15">
        <v>139283</v>
      </c>
      <c r="F196" s="15">
        <v>44343</v>
      </c>
      <c r="G196" s="24">
        <f t="shared" si="2"/>
        <v>419495</v>
      </c>
    </row>
    <row r="197" spans="2:7" x14ac:dyDescent="0.4">
      <c r="B197" s="17">
        <v>43357</v>
      </c>
      <c r="C197" s="15">
        <v>394137</v>
      </c>
      <c r="D197" s="15">
        <v>234150</v>
      </c>
      <c r="E197" s="15">
        <v>140122</v>
      </c>
      <c r="F197" s="15">
        <v>45207</v>
      </c>
      <c r="G197" s="24">
        <f t="shared" ref="G197:G260" si="3">D197+E197+F197</f>
        <v>419479</v>
      </c>
    </row>
    <row r="198" spans="2:7" x14ac:dyDescent="0.4">
      <c r="B198" s="17">
        <v>43364</v>
      </c>
      <c r="C198" s="15">
        <v>395989</v>
      </c>
      <c r="D198" s="15">
        <v>235680</v>
      </c>
      <c r="E198" s="15">
        <v>137881</v>
      </c>
      <c r="F198" s="15">
        <v>46641</v>
      </c>
      <c r="G198" s="24">
        <f t="shared" si="3"/>
        <v>420202</v>
      </c>
    </row>
    <row r="199" spans="2:7" x14ac:dyDescent="0.4">
      <c r="B199" s="17">
        <v>43371</v>
      </c>
      <c r="C199" s="15">
        <v>403964</v>
      </c>
      <c r="D199" s="15">
        <v>235221</v>
      </c>
      <c r="E199" s="15">
        <v>136131</v>
      </c>
      <c r="F199" s="15">
        <v>46223</v>
      </c>
      <c r="G199" s="24">
        <f t="shared" si="3"/>
        <v>417575</v>
      </c>
    </row>
    <row r="200" spans="2:7" x14ac:dyDescent="0.4">
      <c r="B200" s="17">
        <v>43378</v>
      </c>
      <c r="C200" s="15">
        <v>409951</v>
      </c>
      <c r="D200" s="15">
        <v>236172</v>
      </c>
      <c r="E200" s="15">
        <v>133465</v>
      </c>
      <c r="F200" s="15">
        <v>47367</v>
      </c>
      <c r="G200" s="24">
        <f t="shared" si="3"/>
        <v>417004</v>
      </c>
    </row>
    <row r="201" spans="2:7" x14ac:dyDescent="0.4">
      <c r="B201" s="17">
        <v>43385</v>
      </c>
      <c r="C201" s="15">
        <v>416441</v>
      </c>
      <c r="D201" s="15">
        <v>234156</v>
      </c>
      <c r="E201" s="15">
        <v>132638</v>
      </c>
      <c r="F201" s="15">
        <v>45500</v>
      </c>
      <c r="G201" s="24">
        <f t="shared" si="3"/>
        <v>412294</v>
      </c>
    </row>
    <row r="202" spans="2:7" x14ac:dyDescent="0.4">
      <c r="B202" s="17">
        <v>43392</v>
      </c>
      <c r="C202" s="15">
        <v>422787</v>
      </c>
      <c r="D202" s="15">
        <v>229330</v>
      </c>
      <c r="E202" s="15">
        <v>130376</v>
      </c>
      <c r="F202" s="15">
        <v>43896</v>
      </c>
      <c r="G202" s="24">
        <f t="shared" si="3"/>
        <v>403602</v>
      </c>
    </row>
    <row r="203" spans="2:7" x14ac:dyDescent="0.4">
      <c r="B203" s="17">
        <v>43399</v>
      </c>
      <c r="C203" s="15">
        <v>426004</v>
      </c>
      <c r="D203" s="15">
        <v>226169</v>
      </c>
      <c r="E203" s="15">
        <v>126322</v>
      </c>
      <c r="F203" s="15">
        <v>42846</v>
      </c>
      <c r="G203" s="24">
        <f t="shared" si="3"/>
        <v>395337</v>
      </c>
    </row>
    <row r="204" spans="2:7" x14ac:dyDescent="0.4">
      <c r="B204" s="17">
        <v>43406</v>
      </c>
      <c r="C204" s="15">
        <v>431787</v>
      </c>
      <c r="D204" s="15">
        <v>228021</v>
      </c>
      <c r="E204" s="15">
        <v>122857</v>
      </c>
      <c r="F204" s="15">
        <v>42309</v>
      </c>
      <c r="G204" s="24">
        <f t="shared" si="3"/>
        <v>393187</v>
      </c>
    </row>
    <row r="205" spans="2:7" x14ac:dyDescent="0.4">
      <c r="B205" s="17">
        <v>43413</v>
      </c>
      <c r="C205" s="15">
        <v>442057</v>
      </c>
      <c r="D205" s="15">
        <v>226610</v>
      </c>
      <c r="E205" s="15">
        <v>119268</v>
      </c>
      <c r="F205" s="15">
        <v>39958</v>
      </c>
      <c r="G205" s="24">
        <f t="shared" si="3"/>
        <v>385836</v>
      </c>
    </row>
    <row r="206" spans="2:7" x14ac:dyDescent="0.4">
      <c r="B206" s="17">
        <v>43420</v>
      </c>
      <c r="C206" s="15">
        <v>446908</v>
      </c>
      <c r="D206" s="15">
        <v>225315</v>
      </c>
      <c r="E206" s="15">
        <v>119191</v>
      </c>
      <c r="F206" s="15">
        <v>39432</v>
      </c>
      <c r="G206" s="24">
        <f t="shared" si="3"/>
        <v>383938</v>
      </c>
    </row>
    <row r="207" spans="2:7" x14ac:dyDescent="0.4">
      <c r="B207" s="17">
        <v>43427</v>
      </c>
      <c r="C207" s="15">
        <v>450485</v>
      </c>
      <c r="D207" s="15">
        <v>224551</v>
      </c>
      <c r="E207" s="15">
        <v>121801</v>
      </c>
      <c r="F207" s="15">
        <v>39710</v>
      </c>
      <c r="G207" s="24">
        <f t="shared" si="3"/>
        <v>386062</v>
      </c>
    </row>
    <row r="208" spans="2:7" x14ac:dyDescent="0.4">
      <c r="B208" s="17">
        <v>43434</v>
      </c>
      <c r="C208" s="15">
        <v>443162</v>
      </c>
      <c r="D208" s="15">
        <v>226250</v>
      </c>
      <c r="E208" s="15">
        <v>125612</v>
      </c>
      <c r="F208" s="15">
        <v>38116</v>
      </c>
      <c r="G208" s="24">
        <f t="shared" si="3"/>
        <v>389978</v>
      </c>
    </row>
    <row r="209" spans="2:7" x14ac:dyDescent="0.4">
      <c r="B209" s="17">
        <v>43441</v>
      </c>
      <c r="C209" s="15">
        <v>441954</v>
      </c>
      <c r="D209" s="15">
        <v>228337</v>
      </c>
      <c r="E209" s="15">
        <v>124137</v>
      </c>
      <c r="F209" s="15">
        <v>39002</v>
      </c>
      <c r="G209" s="24">
        <f t="shared" si="3"/>
        <v>391476</v>
      </c>
    </row>
    <row r="210" spans="2:7" x14ac:dyDescent="0.4">
      <c r="B210" s="17">
        <v>43448</v>
      </c>
      <c r="C210" s="15">
        <v>441457</v>
      </c>
      <c r="D210" s="15">
        <v>230103</v>
      </c>
      <c r="E210" s="15">
        <v>119900</v>
      </c>
      <c r="F210" s="15">
        <v>39823</v>
      </c>
      <c r="G210" s="24">
        <f t="shared" si="3"/>
        <v>389826</v>
      </c>
    </row>
    <row r="211" spans="2:7" x14ac:dyDescent="0.4">
      <c r="B211" s="17">
        <v>43455</v>
      </c>
      <c r="C211" s="15">
        <v>441411</v>
      </c>
      <c r="D211" s="15">
        <v>233106</v>
      </c>
      <c r="E211" s="15">
        <v>119902</v>
      </c>
      <c r="F211" s="15">
        <v>40450</v>
      </c>
      <c r="G211" s="24">
        <f t="shared" si="3"/>
        <v>393458</v>
      </c>
    </row>
    <row r="212" spans="2:7" x14ac:dyDescent="0.4">
      <c r="B212" s="17">
        <v>43462</v>
      </c>
      <c r="C212" s="15">
        <v>441418</v>
      </c>
      <c r="D212" s="15">
        <v>239996</v>
      </c>
      <c r="E212" s="15">
        <v>129431</v>
      </c>
      <c r="F212" s="15">
        <v>40712</v>
      </c>
      <c r="G212" s="24">
        <f t="shared" si="3"/>
        <v>410139</v>
      </c>
    </row>
    <row r="213" spans="2:7" x14ac:dyDescent="0.4">
      <c r="B213" s="17">
        <v>43469</v>
      </c>
      <c r="C213" s="15">
        <v>439738</v>
      </c>
      <c r="D213" s="15">
        <v>248062</v>
      </c>
      <c r="E213" s="15">
        <v>140042</v>
      </c>
      <c r="F213" s="15">
        <v>40510</v>
      </c>
      <c r="G213" s="24">
        <f t="shared" si="3"/>
        <v>428614</v>
      </c>
    </row>
    <row r="214" spans="2:7" x14ac:dyDescent="0.4">
      <c r="B214" s="17">
        <v>43476</v>
      </c>
      <c r="C214" s="15">
        <v>437055</v>
      </c>
      <c r="D214" s="15">
        <v>255565</v>
      </c>
      <c r="E214" s="15">
        <v>143009</v>
      </c>
      <c r="F214" s="15">
        <v>40552</v>
      </c>
      <c r="G214" s="24">
        <f t="shared" si="3"/>
        <v>439126</v>
      </c>
    </row>
    <row r="215" spans="2:7" x14ac:dyDescent="0.4">
      <c r="B215" s="17">
        <v>43483</v>
      </c>
      <c r="C215" s="15">
        <v>445025</v>
      </c>
      <c r="D215" s="15">
        <v>259615</v>
      </c>
      <c r="E215" s="15">
        <v>142392</v>
      </c>
      <c r="F215" s="15">
        <v>41174</v>
      </c>
      <c r="G215" s="24">
        <f t="shared" si="3"/>
        <v>443181</v>
      </c>
    </row>
    <row r="216" spans="2:7" x14ac:dyDescent="0.4">
      <c r="B216" s="17">
        <v>43490</v>
      </c>
      <c r="C216" s="15">
        <v>445944</v>
      </c>
      <c r="D216" s="15">
        <v>257380</v>
      </c>
      <c r="E216" s="15">
        <v>141270</v>
      </c>
      <c r="F216" s="15">
        <v>41842</v>
      </c>
      <c r="G216" s="24">
        <f t="shared" si="3"/>
        <v>440492</v>
      </c>
    </row>
    <row r="217" spans="2:7" x14ac:dyDescent="0.4">
      <c r="B217" s="17">
        <v>43497</v>
      </c>
      <c r="C217" s="15">
        <v>447207</v>
      </c>
      <c r="D217" s="15">
        <v>257893</v>
      </c>
      <c r="E217" s="15">
        <v>139013</v>
      </c>
      <c r="F217" s="15">
        <v>41549</v>
      </c>
      <c r="G217" s="24">
        <f t="shared" si="3"/>
        <v>438455</v>
      </c>
    </row>
    <row r="218" spans="2:7" x14ac:dyDescent="0.4">
      <c r="B218" s="17">
        <v>43504</v>
      </c>
      <c r="C218" s="15">
        <v>450840</v>
      </c>
      <c r="D218" s="15">
        <v>258301</v>
      </c>
      <c r="E218" s="15">
        <v>140200</v>
      </c>
      <c r="F218" s="15">
        <v>42113</v>
      </c>
      <c r="G218" s="24">
        <f t="shared" si="3"/>
        <v>440614</v>
      </c>
    </row>
    <row r="219" spans="2:7" x14ac:dyDescent="0.4">
      <c r="B219" s="17">
        <v>43511</v>
      </c>
      <c r="C219" s="15">
        <v>454512</v>
      </c>
      <c r="D219" s="15">
        <v>256847</v>
      </c>
      <c r="E219" s="15">
        <v>138683</v>
      </c>
      <c r="F219" s="15">
        <v>43365</v>
      </c>
      <c r="G219" s="24">
        <f t="shared" si="3"/>
        <v>438895</v>
      </c>
    </row>
    <row r="220" spans="2:7" x14ac:dyDescent="0.4">
      <c r="B220" s="17">
        <v>43518</v>
      </c>
      <c r="C220" s="15">
        <v>445865</v>
      </c>
      <c r="D220" s="15">
        <v>254941</v>
      </c>
      <c r="E220" s="15">
        <v>138379</v>
      </c>
      <c r="F220" s="15">
        <v>42878</v>
      </c>
      <c r="G220" s="24">
        <f t="shared" si="3"/>
        <v>436198</v>
      </c>
    </row>
    <row r="221" spans="2:7" x14ac:dyDescent="0.4">
      <c r="B221" s="17">
        <v>43525</v>
      </c>
      <c r="C221" s="15">
        <v>452934</v>
      </c>
      <c r="D221" s="15">
        <v>250714</v>
      </c>
      <c r="E221" s="15">
        <v>135986</v>
      </c>
      <c r="F221" s="15">
        <v>42024</v>
      </c>
      <c r="G221" s="24">
        <f t="shared" si="3"/>
        <v>428724</v>
      </c>
    </row>
    <row r="222" spans="2:7" x14ac:dyDescent="0.4">
      <c r="B222" s="17">
        <v>43532</v>
      </c>
      <c r="C222" s="15">
        <v>449072</v>
      </c>
      <c r="D222" s="15">
        <v>246090</v>
      </c>
      <c r="E222" s="15">
        <v>136369</v>
      </c>
      <c r="F222" s="15">
        <v>41088</v>
      </c>
      <c r="G222" s="24">
        <f t="shared" si="3"/>
        <v>423547</v>
      </c>
    </row>
    <row r="223" spans="2:7" x14ac:dyDescent="0.4">
      <c r="B223" s="17">
        <v>43539</v>
      </c>
      <c r="C223" s="15">
        <v>439483</v>
      </c>
      <c r="D223" s="15">
        <v>241503</v>
      </c>
      <c r="E223" s="15">
        <v>132242</v>
      </c>
      <c r="F223" s="15">
        <v>41402</v>
      </c>
      <c r="G223" s="24">
        <f t="shared" si="3"/>
        <v>415147</v>
      </c>
    </row>
    <row r="224" spans="2:7" x14ac:dyDescent="0.4">
      <c r="B224" s="17">
        <v>43546</v>
      </c>
      <c r="C224" s="15">
        <v>442283</v>
      </c>
      <c r="D224" s="15">
        <v>238620</v>
      </c>
      <c r="E224" s="15">
        <v>130167</v>
      </c>
      <c r="F224" s="15">
        <v>42023</v>
      </c>
      <c r="G224" s="24">
        <f t="shared" si="3"/>
        <v>410810</v>
      </c>
    </row>
    <row r="225" spans="2:7" x14ac:dyDescent="0.4">
      <c r="B225" s="17">
        <v>43553</v>
      </c>
      <c r="C225" s="15">
        <v>449521</v>
      </c>
      <c r="D225" s="15">
        <v>236839</v>
      </c>
      <c r="E225" s="15">
        <v>128169</v>
      </c>
      <c r="F225" s="15">
        <v>40315</v>
      </c>
      <c r="G225" s="24">
        <f t="shared" si="3"/>
        <v>405323</v>
      </c>
    </row>
    <row r="226" spans="2:7" x14ac:dyDescent="0.4">
      <c r="B226" s="17">
        <v>43560</v>
      </c>
      <c r="C226" s="15">
        <v>456550</v>
      </c>
      <c r="D226" s="15">
        <v>229129</v>
      </c>
      <c r="E226" s="15">
        <v>128053</v>
      </c>
      <c r="F226" s="15">
        <v>41915</v>
      </c>
      <c r="G226" s="24">
        <f t="shared" si="3"/>
        <v>399097</v>
      </c>
    </row>
    <row r="227" spans="2:7" x14ac:dyDescent="0.4">
      <c r="B227" s="17">
        <v>43567</v>
      </c>
      <c r="C227" s="15">
        <v>455154</v>
      </c>
      <c r="D227" s="15">
        <v>227955</v>
      </c>
      <c r="E227" s="15">
        <v>127691</v>
      </c>
      <c r="F227" s="15">
        <v>42366</v>
      </c>
      <c r="G227" s="24">
        <f t="shared" si="3"/>
        <v>398012</v>
      </c>
    </row>
    <row r="228" spans="2:7" x14ac:dyDescent="0.4">
      <c r="B228" s="17">
        <v>43574</v>
      </c>
      <c r="C228" s="15">
        <v>460633</v>
      </c>
      <c r="D228" s="15">
        <v>225826</v>
      </c>
      <c r="E228" s="15">
        <v>127029</v>
      </c>
      <c r="F228" s="15">
        <v>42215</v>
      </c>
      <c r="G228" s="24">
        <f t="shared" si="3"/>
        <v>395070</v>
      </c>
    </row>
    <row r="229" spans="2:7" x14ac:dyDescent="0.4">
      <c r="B229" s="17">
        <v>43581</v>
      </c>
      <c r="C229" s="15">
        <v>470567</v>
      </c>
      <c r="D229" s="15">
        <v>226743</v>
      </c>
      <c r="E229" s="15">
        <v>125722</v>
      </c>
      <c r="F229" s="15">
        <v>40919</v>
      </c>
      <c r="G229" s="24">
        <f t="shared" si="3"/>
        <v>393384</v>
      </c>
    </row>
    <row r="230" spans="2:7" x14ac:dyDescent="0.4">
      <c r="B230" s="17">
        <v>43588</v>
      </c>
      <c r="C230" s="15">
        <v>466604</v>
      </c>
      <c r="D230" s="15">
        <v>226147</v>
      </c>
      <c r="E230" s="15">
        <v>125563</v>
      </c>
      <c r="F230" s="15">
        <v>39720</v>
      </c>
      <c r="G230" s="24">
        <f t="shared" si="3"/>
        <v>391430</v>
      </c>
    </row>
    <row r="231" spans="2:7" x14ac:dyDescent="0.4">
      <c r="B231" s="17">
        <v>43595</v>
      </c>
      <c r="C231" s="15">
        <v>472035</v>
      </c>
      <c r="D231" s="15">
        <v>225024</v>
      </c>
      <c r="E231" s="15">
        <v>125647</v>
      </c>
      <c r="F231" s="15">
        <v>40220</v>
      </c>
      <c r="G231" s="24">
        <f t="shared" si="3"/>
        <v>390891</v>
      </c>
    </row>
    <row r="232" spans="2:7" x14ac:dyDescent="0.4">
      <c r="B232" s="17">
        <v>43602</v>
      </c>
      <c r="C232" s="15">
        <v>476775</v>
      </c>
      <c r="D232" s="15">
        <v>228740</v>
      </c>
      <c r="E232" s="15">
        <v>126415</v>
      </c>
      <c r="F232" s="15">
        <v>40823</v>
      </c>
      <c r="G232" s="24">
        <f t="shared" si="3"/>
        <v>395978</v>
      </c>
    </row>
    <row r="233" spans="2:7" x14ac:dyDescent="0.4">
      <c r="B233" s="17">
        <v>43609</v>
      </c>
      <c r="C233" s="15">
        <v>476493</v>
      </c>
      <c r="D233" s="15">
        <v>230944</v>
      </c>
      <c r="E233" s="15">
        <v>124800</v>
      </c>
      <c r="F233" s="15">
        <v>38376</v>
      </c>
      <c r="G233" s="24">
        <f t="shared" si="3"/>
        <v>394120</v>
      </c>
    </row>
    <row r="234" spans="2:7" x14ac:dyDescent="0.4">
      <c r="B234" s="17">
        <v>43616</v>
      </c>
      <c r="C234" s="15">
        <v>483264</v>
      </c>
      <c r="D234" s="15">
        <v>234149</v>
      </c>
      <c r="E234" s="15">
        <v>129372</v>
      </c>
      <c r="F234" s="15">
        <v>38742</v>
      </c>
      <c r="G234" s="24">
        <f t="shared" si="3"/>
        <v>402263</v>
      </c>
    </row>
    <row r="235" spans="2:7" x14ac:dyDescent="0.4">
      <c r="B235" s="17">
        <v>43623</v>
      </c>
      <c r="C235" s="15">
        <v>485470</v>
      </c>
      <c r="D235" s="15">
        <v>234913</v>
      </c>
      <c r="E235" s="15">
        <v>128372</v>
      </c>
      <c r="F235" s="15">
        <v>39163</v>
      </c>
      <c r="G235" s="24">
        <f t="shared" si="3"/>
        <v>402448</v>
      </c>
    </row>
    <row r="236" spans="2:7" x14ac:dyDescent="0.4">
      <c r="B236" s="17">
        <v>43630</v>
      </c>
      <c r="C236" s="15">
        <v>482364</v>
      </c>
      <c r="D236" s="15">
        <v>233221</v>
      </c>
      <c r="E236" s="15">
        <v>127821</v>
      </c>
      <c r="F236" s="15">
        <v>40473</v>
      </c>
      <c r="G236" s="24">
        <f t="shared" si="3"/>
        <v>401515</v>
      </c>
    </row>
    <row r="237" spans="2:7" x14ac:dyDescent="0.4">
      <c r="B237" s="17">
        <v>43637</v>
      </c>
      <c r="C237" s="15">
        <v>469576</v>
      </c>
      <c r="D237" s="15">
        <v>232225</v>
      </c>
      <c r="E237" s="15">
        <v>125380</v>
      </c>
      <c r="F237" s="15">
        <v>39837</v>
      </c>
      <c r="G237" s="24">
        <f t="shared" si="3"/>
        <v>397442</v>
      </c>
    </row>
    <row r="238" spans="2:7" x14ac:dyDescent="0.4">
      <c r="B238" s="17">
        <v>43644</v>
      </c>
      <c r="C238" s="15">
        <v>468491</v>
      </c>
      <c r="D238" s="15">
        <v>230642</v>
      </c>
      <c r="E238" s="15">
        <v>126788</v>
      </c>
      <c r="F238" s="15">
        <v>39382</v>
      </c>
      <c r="G238" s="24">
        <f t="shared" si="3"/>
        <v>396812</v>
      </c>
    </row>
    <row r="239" spans="2:7" x14ac:dyDescent="0.4">
      <c r="B239" s="17">
        <v>43651</v>
      </c>
      <c r="C239" s="15">
        <v>458992</v>
      </c>
      <c r="D239" s="15">
        <v>229187</v>
      </c>
      <c r="E239" s="15">
        <v>130517</v>
      </c>
      <c r="F239" s="15">
        <v>41036</v>
      </c>
      <c r="G239" s="24">
        <f t="shared" si="3"/>
        <v>400740</v>
      </c>
    </row>
    <row r="240" spans="2:7" x14ac:dyDescent="0.4">
      <c r="B240" s="17">
        <v>43658</v>
      </c>
      <c r="C240" s="15">
        <v>455876</v>
      </c>
      <c r="D240" s="15">
        <v>232752</v>
      </c>
      <c r="E240" s="15">
        <v>136203</v>
      </c>
      <c r="F240" s="15">
        <v>41414</v>
      </c>
      <c r="G240" s="24">
        <f t="shared" si="3"/>
        <v>410369</v>
      </c>
    </row>
    <row r="241" spans="2:7" x14ac:dyDescent="0.4">
      <c r="B241" s="17">
        <v>43665</v>
      </c>
      <c r="C241" s="15">
        <v>445041</v>
      </c>
      <c r="D241" s="15">
        <v>232526</v>
      </c>
      <c r="E241" s="15">
        <v>136816</v>
      </c>
      <c r="F241" s="15">
        <v>42429</v>
      </c>
      <c r="G241" s="24">
        <f t="shared" si="3"/>
        <v>411771</v>
      </c>
    </row>
    <row r="242" spans="2:7" x14ac:dyDescent="0.4">
      <c r="B242" s="17">
        <v>43672</v>
      </c>
      <c r="C242" s="15">
        <v>436545</v>
      </c>
      <c r="D242" s="15">
        <v>230735</v>
      </c>
      <c r="E242" s="15">
        <v>135922</v>
      </c>
      <c r="F242" s="15">
        <v>42016</v>
      </c>
      <c r="G242" s="24">
        <f t="shared" si="3"/>
        <v>408673</v>
      </c>
    </row>
    <row r="243" spans="2:7" x14ac:dyDescent="0.4">
      <c r="B243" s="17">
        <v>43679</v>
      </c>
      <c r="C243" s="15">
        <v>438930</v>
      </c>
      <c r="D243" s="15">
        <v>235172</v>
      </c>
      <c r="E243" s="15">
        <v>137451</v>
      </c>
      <c r="F243" s="15">
        <v>42744</v>
      </c>
      <c r="G243" s="24">
        <f t="shared" si="3"/>
        <v>415367</v>
      </c>
    </row>
    <row r="244" spans="2:7" x14ac:dyDescent="0.4">
      <c r="B244" s="17">
        <v>43686</v>
      </c>
      <c r="C244" s="15">
        <v>440510</v>
      </c>
      <c r="D244" s="15">
        <v>233760</v>
      </c>
      <c r="E244" s="15">
        <v>135513</v>
      </c>
      <c r="F244" s="15">
        <v>42028</v>
      </c>
      <c r="G244" s="24">
        <f t="shared" si="3"/>
        <v>411301</v>
      </c>
    </row>
    <row r="245" spans="2:7" x14ac:dyDescent="0.4">
      <c r="B245" s="17">
        <v>43693</v>
      </c>
      <c r="C245" s="15">
        <v>437778</v>
      </c>
      <c r="D245" s="15">
        <v>234072</v>
      </c>
      <c r="E245" s="15">
        <v>138123</v>
      </c>
      <c r="F245" s="15">
        <v>41348</v>
      </c>
      <c r="G245" s="24">
        <f t="shared" si="3"/>
        <v>413543</v>
      </c>
    </row>
    <row r="246" spans="2:7" x14ac:dyDescent="0.4">
      <c r="B246" s="17">
        <v>43700</v>
      </c>
      <c r="C246" s="15">
        <v>427751</v>
      </c>
      <c r="D246" s="15">
        <v>231982</v>
      </c>
      <c r="E246" s="15">
        <v>136060</v>
      </c>
      <c r="F246" s="15">
        <v>41697</v>
      </c>
      <c r="G246" s="24">
        <f t="shared" si="3"/>
        <v>409739</v>
      </c>
    </row>
    <row r="247" spans="2:7" x14ac:dyDescent="0.4">
      <c r="B247" s="17">
        <v>43707</v>
      </c>
      <c r="C247" s="15">
        <v>422980</v>
      </c>
      <c r="D247" s="15">
        <v>229586</v>
      </c>
      <c r="E247" s="15">
        <v>133522</v>
      </c>
      <c r="F247" s="15">
        <v>42636</v>
      </c>
      <c r="G247" s="24">
        <f t="shared" si="3"/>
        <v>405744</v>
      </c>
    </row>
    <row r="248" spans="2:7" x14ac:dyDescent="0.4">
      <c r="B248" s="17">
        <v>43714</v>
      </c>
      <c r="C248" s="15">
        <v>416068</v>
      </c>
      <c r="D248" s="15">
        <v>228904</v>
      </c>
      <c r="E248" s="15">
        <v>136226</v>
      </c>
      <c r="F248" s="15">
        <v>44485</v>
      </c>
      <c r="G248" s="24">
        <f t="shared" si="3"/>
        <v>409615</v>
      </c>
    </row>
    <row r="249" spans="2:7" x14ac:dyDescent="0.4">
      <c r="B249" s="17">
        <v>43721</v>
      </c>
      <c r="C249" s="15">
        <v>417126</v>
      </c>
      <c r="D249" s="15">
        <v>229685</v>
      </c>
      <c r="E249" s="15">
        <v>136663</v>
      </c>
      <c r="F249" s="15">
        <v>43592</v>
      </c>
      <c r="G249" s="24">
        <f t="shared" si="3"/>
        <v>409940</v>
      </c>
    </row>
    <row r="250" spans="2:7" x14ac:dyDescent="0.4">
      <c r="B250" s="17">
        <v>43728</v>
      </c>
      <c r="C250" s="15">
        <v>419538</v>
      </c>
      <c r="D250" s="15">
        <v>230204</v>
      </c>
      <c r="E250" s="15">
        <v>133685</v>
      </c>
      <c r="F250" s="15">
        <v>45453</v>
      </c>
      <c r="G250" s="24">
        <f t="shared" si="3"/>
        <v>409342</v>
      </c>
    </row>
    <row r="251" spans="2:7" x14ac:dyDescent="0.4">
      <c r="B251" s="17">
        <v>43735</v>
      </c>
      <c r="C251" s="15">
        <v>422642</v>
      </c>
      <c r="D251" s="15">
        <v>229976</v>
      </c>
      <c r="E251" s="15">
        <v>131267</v>
      </c>
      <c r="F251" s="15">
        <v>44417</v>
      </c>
      <c r="G251" s="24">
        <f t="shared" si="3"/>
        <v>405660</v>
      </c>
    </row>
    <row r="252" spans="2:7" x14ac:dyDescent="0.4">
      <c r="B252" s="17">
        <v>43742</v>
      </c>
      <c r="C252" s="15">
        <v>425569</v>
      </c>
      <c r="D252" s="15">
        <v>228763</v>
      </c>
      <c r="E252" s="15">
        <v>127324</v>
      </c>
      <c r="F252" s="15">
        <v>44159</v>
      </c>
      <c r="G252" s="24">
        <f t="shared" si="3"/>
        <v>400246</v>
      </c>
    </row>
    <row r="253" spans="2:7" x14ac:dyDescent="0.4">
      <c r="B253" s="17">
        <v>43749</v>
      </c>
      <c r="C253" s="15">
        <v>434850</v>
      </c>
      <c r="D253" s="15">
        <v>226201</v>
      </c>
      <c r="E253" s="15">
        <v>123501</v>
      </c>
      <c r="F253" s="15">
        <v>42806</v>
      </c>
      <c r="G253" s="24">
        <f t="shared" si="3"/>
        <v>392508</v>
      </c>
    </row>
    <row r="254" spans="2:7" x14ac:dyDescent="0.4">
      <c r="B254" s="17">
        <v>43756</v>
      </c>
      <c r="C254" s="15">
        <v>433151</v>
      </c>
      <c r="D254" s="15">
        <v>223094</v>
      </c>
      <c r="E254" s="15">
        <v>120786</v>
      </c>
      <c r="F254" s="15">
        <v>40467</v>
      </c>
      <c r="G254" s="24">
        <f t="shared" si="3"/>
        <v>384347</v>
      </c>
    </row>
    <row r="255" spans="2:7" x14ac:dyDescent="0.4">
      <c r="B255" s="17">
        <v>43763</v>
      </c>
      <c r="C255" s="15">
        <v>438853</v>
      </c>
      <c r="D255" s="15">
        <v>220057</v>
      </c>
      <c r="E255" s="15">
        <v>119754</v>
      </c>
      <c r="F255" s="15">
        <v>39662</v>
      </c>
      <c r="G255" s="24">
        <f t="shared" si="3"/>
        <v>379473</v>
      </c>
    </row>
    <row r="256" spans="2:7" x14ac:dyDescent="0.4">
      <c r="B256" s="17">
        <v>43770</v>
      </c>
      <c r="C256" s="15">
        <v>446782</v>
      </c>
      <c r="D256" s="15">
        <v>217229</v>
      </c>
      <c r="E256" s="15">
        <v>119132</v>
      </c>
      <c r="F256" s="15">
        <v>39393</v>
      </c>
      <c r="G256" s="24">
        <f t="shared" si="3"/>
        <v>375754</v>
      </c>
    </row>
    <row r="257" spans="2:7" x14ac:dyDescent="0.4">
      <c r="B257" s="17">
        <v>43777</v>
      </c>
      <c r="C257" s="15">
        <v>449001</v>
      </c>
      <c r="D257" s="15">
        <v>219090</v>
      </c>
      <c r="E257" s="15">
        <v>116655</v>
      </c>
      <c r="F257" s="15">
        <v>39014</v>
      </c>
      <c r="G257" s="24">
        <f t="shared" si="3"/>
        <v>374759</v>
      </c>
    </row>
    <row r="258" spans="2:7" x14ac:dyDescent="0.4">
      <c r="B258" s="17">
        <v>43784</v>
      </c>
      <c r="C258" s="15">
        <v>450380</v>
      </c>
      <c r="D258" s="15">
        <v>220846</v>
      </c>
      <c r="E258" s="15">
        <v>115681</v>
      </c>
      <c r="F258" s="15">
        <v>39592</v>
      </c>
      <c r="G258" s="24">
        <f t="shared" si="3"/>
        <v>376119</v>
      </c>
    </row>
    <row r="259" spans="2:7" x14ac:dyDescent="0.4">
      <c r="B259" s="17">
        <v>43791</v>
      </c>
      <c r="C259" s="15">
        <v>451952</v>
      </c>
      <c r="D259" s="15">
        <v>225978</v>
      </c>
      <c r="E259" s="15">
        <v>116406</v>
      </c>
      <c r="F259" s="15">
        <v>38487</v>
      </c>
      <c r="G259" s="24">
        <f t="shared" si="3"/>
        <v>380871</v>
      </c>
    </row>
    <row r="260" spans="2:7" x14ac:dyDescent="0.4">
      <c r="B260" s="17">
        <v>43798</v>
      </c>
      <c r="C260" s="15">
        <v>447096</v>
      </c>
      <c r="D260" s="15">
        <v>229363</v>
      </c>
      <c r="E260" s="15">
        <v>119469</v>
      </c>
      <c r="F260" s="15">
        <v>38325</v>
      </c>
      <c r="G260" s="24">
        <f t="shared" si="3"/>
        <v>387157</v>
      </c>
    </row>
    <row r="261" spans="2:7" x14ac:dyDescent="0.4">
      <c r="B261" s="17">
        <v>43805</v>
      </c>
      <c r="C261" s="15">
        <v>447918</v>
      </c>
      <c r="D261" s="15">
        <v>234768</v>
      </c>
      <c r="E261" s="15">
        <v>123587</v>
      </c>
      <c r="F261" s="15">
        <v>39337</v>
      </c>
      <c r="G261" s="24">
        <f t="shared" ref="G261:G324" si="4">D261+E261+F261</f>
        <v>397692</v>
      </c>
    </row>
    <row r="262" spans="2:7" x14ac:dyDescent="0.4">
      <c r="B262" s="17">
        <v>43812</v>
      </c>
      <c r="C262" s="15">
        <v>446833</v>
      </c>
      <c r="D262" s="15">
        <v>237297</v>
      </c>
      <c r="E262" s="15">
        <v>125096</v>
      </c>
      <c r="F262" s="15">
        <v>38315</v>
      </c>
      <c r="G262" s="24">
        <f t="shared" si="4"/>
        <v>400708</v>
      </c>
    </row>
    <row r="263" spans="2:7" x14ac:dyDescent="0.4">
      <c r="B263" s="17">
        <v>43819</v>
      </c>
      <c r="C263" s="15">
        <v>441359</v>
      </c>
      <c r="D263" s="15">
        <v>239260</v>
      </c>
      <c r="E263" s="15">
        <v>124944</v>
      </c>
      <c r="F263" s="15">
        <v>39398</v>
      </c>
      <c r="G263" s="24">
        <f t="shared" si="4"/>
        <v>403602</v>
      </c>
    </row>
    <row r="264" spans="2:7" x14ac:dyDescent="0.4">
      <c r="B264" s="17">
        <v>43826</v>
      </c>
      <c r="C264" s="15">
        <v>429896</v>
      </c>
      <c r="D264" s="15">
        <v>242472</v>
      </c>
      <c r="E264" s="15">
        <v>133720</v>
      </c>
      <c r="F264" s="15">
        <v>39369</v>
      </c>
      <c r="G264" s="24">
        <f t="shared" si="4"/>
        <v>415561</v>
      </c>
    </row>
    <row r="265" spans="2:7" x14ac:dyDescent="0.4">
      <c r="B265" s="17">
        <v>43833</v>
      </c>
      <c r="C265" s="15">
        <v>431060</v>
      </c>
      <c r="D265" s="15">
        <v>251609</v>
      </c>
      <c r="E265" s="15">
        <v>139050</v>
      </c>
      <c r="F265" s="15">
        <v>39987</v>
      </c>
      <c r="G265" s="24">
        <f t="shared" si="4"/>
        <v>430646</v>
      </c>
    </row>
    <row r="266" spans="2:7" x14ac:dyDescent="0.4">
      <c r="B266" s="17">
        <v>43840</v>
      </c>
      <c r="C266" s="15">
        <v>428511</v>
      </c>
      <c r="D266" s="15">
        <v>258287</v>
      </c>
      <c r="E266" s="15">
        <v>147221</v>
      </c>
      <c r="F266" s="15">
        <v>40447</v>
      </c>
      <c r="G266" s="24">
        <f t="shared" si="4"/>
        <v>445955</v>
      </c>
    </row>
    <row r="267" spans="2:7" x14ac:dyDescent="0.4">
      <c r="B267" s="17">
        <v>43847</v>
      </c>
      <c r="C267" s="15">
        <v>428106</v>
      </c>
      <c r="D267" s="15">
        <v>260032</v>
      </c>
      <c r="E267" s="15">
        <v>146036</v>
      </c>
      <c r="F267" s="15">
        <v>42400</v>
      </c>
      <c r="G267" s="24">
        <f t="shared" si="4"/>
        <v>448468</v>
      </c>
    </row>
    <row r="268" spans="2:7" x14ac:dyDescent="0.4">
      <c r="B268" s="17">
        <v>43854</v>
      </c>
      <c r="C268" s="15">
        <v>431654</v>
      </c>
      <c r="D268" s="15">
        <v>261235</v>
      </c>
      <c r="E268" s="15">
        <v>144747</v>
      </c>
      <c r="F268" s="15">
        <v>42789</v>
      </c>
      <c r="G268" s="24">
        <f t="shared" si="4"/>
        <v>448771</v>
      </c>
    </row>
    <row r="269" spans="2:7" x14ac:dyDescent="0.4">
      <c r="B269" s="17">
        <v>43861</v>
      </c>
      <c r="C269" s="15">
        <v>435009</v>
      </c>
      <c r="D269" s="15">
        <v>261144</v>
      </c>
      <c r="E269" s="15">
        <v>143235</v>
      </c>
      <c r="F269" s="15">
        <v>42611</v>
      </c>
      <c r="G269" s="24">
        <f t="shared" si="4"/>
        <v>446990</v>
      </c>
    </row>
    <row r="270" spans="2:7" x14ac:dyDescent="0.4">
      <c r="B270" s="17">
        <v>43868</v>
      </c>
      <c r="C270" s="15">
        <v>442468</v>
      </c>
      <c r="D270" s="15">
        <v>261049</v>
      </c>
      <c r="E270" s="15">
        <v>141222</v>
      </c>
      <c r="F270" s="15">
        <v>42939</v>
      </c>
      <c r="G270" s="24">
        <f t="shared" si="4"/>
        <v>445210</v>
      </c>
    </row>
    <row r="271" spans="2:7" x14ac:dyDescent="0.4">
      <c r="B271" s="17">
        <v>43875</v>
      </c>
      <c r="C271" s="15">
        <v>442883</v>
      </c>
      <c r="D271" s="15">
        <v>259078</v>
      </c>
      <c r="E271" s="15">
        <v>140587</v>
      </c>
      <c r="F271" s="15">
        <v>43638</v>
      </c>
      <c r="G271" s="24">
        <f t="shared" si="4"/>
        <v>443303</v>
      </c>
    </row>
    <row r="272" spans="2:7" x14ac:dyDescent="0.4">
      <c r="B272" s="17">
        <v>43882</v>
      </c>
      <c r="C272" s="15">
        <v>443335</v>
      </c>
      <c r="D272" s="15">
        <v>256387</v>
      </c>
      <c r="E272" s="15">
        <v>138472</v>
      </c>
      <c r="F272" s="15">
        <v>43329</v>
      </c>
      <c r="G272" s="24">
        <f t="shared" si="4"/>
        <v>438188</v>
      </c>
    </row>
    <row r="273" spans="2:7" x14ac:dyDescent="0.4">
      <c r="B273" s="17">
        <v>43889</v>
      </c>
      <c r="C273" s="15">
        <v>444119</v>
      </c>
      <c r="D273" s="15">
        <v>252048</v>
      </c>
      <c r="E273" s="15">
        <v>134464</v>
      </c>
      <c r="F273" s="15">
        <v>41970</v>
      </c>
      <c r="G273" s="24">
        <f t="shared" si="4"/>
        <v>428482</v>
      </c>
    </row>
    <row r="274" spans="2:7" x14ac:dyDescent="0.4">
      <c r="B274" s="17">
        <v>43896</v>
      </c>
      <c r="C274" s="15">
        <v>451783</v>
      </c>
      <c r="D274" s="15">
        <v>246999</v>
      </c>
      <c r="E274" s="15">
        <v>128060</v>
      </c>
      <c r="F274" s="15">
        <v>42414</v>
      </c>
      <c r="G274" s="24">
        <f t="shared" si="4"/>
        <v>417473</v>
      </c>
    </row>
    <row r="275" spans="2:7" x14ac:dyDescent="0.4">
      <c r="B275" s="17">
        <v>43903</v>
      </c>
      <c r="C275" s="15">
        <v>453737</v>
      </c>
      <c r="D275" s="15">
        <v>240819</v>
      </c>
      <c r="E275" s="15">
        <v>125120</v>
      </c>
      <c r="F275" s="15">
        <v>40666</v>
      </c>
      <c r="G275" s="24">
        <f t="shared" si="4"/>
        <v>406605</v>
      </c>
    </row>
    <row r="276" spans="2:7" x14ac:dyDescent="0.4">
      <c r="B276" s="17">
        <v>43910</v>
      </c>
      <c r="C276" s="15">
        <v>455360</v>
      </c>
      <c r="D276" s="15">
        <v>239282</v>
      </c>
      <c r="E276" s="15">
        <v>124442</v>
      </c>
      <c r="F276" s="15">
        <v>39588</v>
      </c>
      <c r="G276" s="24">
        <f t="shared" si="4"/>
        <v>403312</v>
      </c>
    </row>
    <row r="277" spans="2:7" x14ac:dyDescent="0.4">
      <c r="B277" s="17">
        <v>43917</v>
      </c>
      <c r="C277" s="15">
        <v>469193</v>
      </c>
      <c r="D277" s="15">
        <v>246806</v>
      </c>
      <c r="E277" s="15">
        <v>122248</v>
      </c>
      <c r="F277" s="15">
        <v>38268</v>
      </c>
      <c r="G277" s="24">
        <f t="shared" si="4"/>
        <v>407322</v>
      </c>
    </row>
    <row r="278" spans="2:7" x14ac:dyDescent="0.4">
      <c r="B278" s="17">
        <v>43924</v>
      </c>
      <c r="C278" s="15">
        <v>484370</v>
      </c>
      <c r="D278" s="15">
        <v>257303</v>
      </c>
      <c r="E278" s="15">
        <v>122724</v>
      </c>
      <c r="F278" s="15">
        <v>38861</v>
      </c>
      <c r="G278" s="24">
        <f t="shared" si="4"/>
        <v>418888</v>
      </c>
    </row>
    <row r="279" spans="2:7" x14ac:dyDescent="0.4">
      <c r="B279" s="17">
        <v>43931</v>
      </c>
      <c r="C279" s="15">
        <v>503618</v>
      </c>
      <c r="D279" s="15">
        <v>262217</v>
      </c>
      <c r="E279" s="15">
        <v>129004</v>
      </c>
      <c r="F279" s="15">
        <v>40239</v>
      </c>
      <c r="G279" s="24">
        <f t="shared" si="4"/>
        <v>431460</v>
      </c>
    </row>
    <row r="280" spans="2:7" x14ac:dyDescent="0.4">
      <c r="B280" s="17">
        <v>43938</v>
      </c>
      <c r="C280" s="15">
        <v>518640</v>
      </c>
      <c r="D280" s="15">
        <v>263234</v>
      </c>
      <c r="E280" s="15">
        <v>136880</v>
      </c>
      <c r="F280" s="15">
        <v>40792</v>
      </c>
      <c r="G280" s="24">
        <f t="shared" si="4"/>
        <v>440906</v>
      </c>
    </row>
    <row r="281" spans="2:7" x14ac:dyDescent="0.4">
      <c r="B281" s="17">
        <v>43945</v>
      </c>
      <c r="C281" s="15">
        <v>527631</v>
      </c>
      <c r="D281" s="15">
        <v>259565</v>
      </c>
      <c r="E281" s="15">
        <v>141972</v>
      </c>
      <c r="F281" s="15">
        <v>39695</v>
      </c>
      <c r="G281" s="24">
        <f t="shared" si="4"/>
        <v>441232</v>
      </c>
    </row>
    <row r="282" spans="2:7" x14ac:dyDescent="0.4">
      <c r="B282" s="17">
        <v>43952</v>
      </c>
      <c r="C282" s="15">
        <v>532221</v>
      </c>
      <c r="D282" s="15">
        <v>256407</v>
      </c>
      <c r="E282" s="15">
        <v>151490</v>
      </c>
      <c r="F282" s="15">
        <v>39743</v>
      </c>
      <c r="G282" s="24">
        <f t="shared" si="4"/>
        <v>447640</v>
      </c>
    </row>
    <row r="283" spans="2:7" x14ac:dyDescent="0.4">
      <c r="B283" s="17">
        <v>43959</v>
      </c>
      <c r="C283" s="15">
        <v>531476</v>
      </c>
      <c r="D283" s="15">
        <v>252894</v>
      </c>
      <c r="E283" s="15">
        <v>155001</v>
      </c>
      <c r="F283" s="15">
        <v>40478</v>
      </c>
      <c r="G283" s="24">
        <f t="shared" si="4"/>
        <v>448373</v>
      </c>
    </row>
    <row r="284" spans="2:7" x14ac:dyDescent="0.4">
      <c r="B284" s="17">
        <v>43966</v>
      </c>
      <c r="C284" s="15">
        <v>526494</v>
      </c>
      <c r="D284" s="15">
        <v>255724</v>
      </c>
      <c r="E284" s="15">
        <v>158832</v>
      </c>
      <c r="F284" s="15">
        <v>40891</v>
      </c>
      <c r="G284" s="24">
        <f t="shared" si="4"/>
        <v>455447</v>
      </c>
    </row>
    <row r="285" spans="2:7" x14ac:dyDescent="0.4">
      <c r="B285" s="17">
        <v>43973</v>
      </c>
      <c r="C285" s="15">
        <v>534422</v>
      </c>
      <c r="D285" s="15">
        <v>255000</v>
      </c>
      <c r="E285" s="15">
        <v>164327</v>
      </c>
      <c r="F285" s="15">
        <v>39995</v>
      </c>
      <c r="G285" s="24">
        <f t="shared" si="4"/>
        <v>459322</v>
      </c>
    </row>
    <row r="286" spans="2:7" x14ac:dyDescent="0.4">
      <c r="B286" s="17">
        <v>43980</v>
      </c>
      <c r="C286" s="15">
        <v>532345</v>
      </c>
      <c r="D286" s="15">
        <v>257795</v>
      </c>
      <c r="E286" s="15">
        <v>174261</v>
      </c>
      <c r="F286" s="15">
        <v>40839</v>
      </c>
      <c r="G286" s="24">
        <f t="shared" si="4"/>
        <v>472895</v>
      </c>
    </row>
    <row r="287" spans="2:7" x14ac:dyDescent="0.4">
      <c r="B287" s="17">
        <v>43987</v>
      </c>
      <c r="C287" s="15">
        <v>538065</v>
      </c>
      <c r="D287" s="15">
        <v>258661</v>
      </c>
      <c r="E287" s="15">
        <v>175829</v>
      </c>
      <c r="F287" s="15">
        <v>39968</v>
      </c>
      <c r="G287" s="24">
        <f t="shared" si="4"/>
        <v>474458</v>
      </c>
    </row>
    <row r="288" spans="2:7" x14ac:dyDescent="0.4">
      <c r="B288" s="17">
        <v>43994</v>
      </c>
      <c r="C288" s="15">
        <v>539280</v>
      </c>
      <c r="D288" s="15">
        <v>256995</v>
      </c>
      <c r="E288" s="15">
        <v>174471</v>
      </c>
      <c r="F288" s="15">
        <v>40632</v>
      </c>
      <c r="G288" s="24">
        <f t="shared" si="4"/>
        <v>472098</v>
      </c>
    </row>
    <row r="289" spans="2:7" x14ac:dyDescent="0.4">
      <c r="B289" s="17">
        <v>44001</v>
      </c>
      <c r="C289" s="15">
        <v>540722</v>
      </c>
      <c r="D289" s="15">
        <v>255322</v>
      </c>
      <c r="E289" s="15">
        <v>174720</v>
      </c>
      <c r="F289" s="15">
        <v>40461</v>
      </c>
      <c r="G289" s="24">
        <f t="shared" si="4"/>
        <v>470503</v>
      </c>
    </row>
    <row r="290" spans="2:7" x14ac:dyDescent="0.4">
      <c r="B290" s="17">
        <v>44008</v>
      </c>
      <c r="C290" s="15">
        <v>533527</v>
      </c>
      <c r="D290" s="15">
        <v>256521</v>
      </c>
      <c r="E290" s="15">
        <v>174127</v>
      </c>
      <c r="F290" s="15">
        <v>42334</v>
      </c>
      <c r="G290" s="24">
        <f t="shared" si="4"/>
        <v>472982</v>
      </c>
    </row>
    <row r="291" spans="2:7" x14ac:dyDescent="0.4">
      <c r="B291" s="17">
        <v>44015</v>
      </c>
      <c r="C291" s="15">
        <v>539181</v>
      </c>
      <c r="D291" s="15">
        <v>251682</v>
      </c>
      <c r="E291" s="15">
        <v>177262</v>
      </c>
      <c r="F291" s="15">
        <v>42579</v>
      </c>
      <c r="G291" s="24">
        <f t="shared" si="4"/>
        <v>471523</v>
      </c>
    </row>
    <row r="292" spans="2:7" x14ac:dyDescent="0.4">
      <c r="B292" s="17">
        <v>44022</v>
      </c>
      <c r="C292" s="15">
        <v>531688</v>
      </c>
      <c r="D292" s="15">
        <v>248535</v>
      </c>
      <c r="E292" s="15">
        <v>176809</v>
      </c>
      <c r="F292" s="15">
        <v>40390</v>
      </c>
      <c r="G292" s="24">
        <f t="shared" si="4"/>
        <v>465734</v>
      </c>
    </row>
    <row r="293" spans="2:7" x14ac:dyDescent="0.4">
      <c r="B293" s="17">
        <v>44029</v>
      </c>
      <c r="C293" s="15">
        <v>536580</v>
      </c>
      <c r="D293" s="15">
        <v>246733</v>
      </c>
      <c r="E293" s="15">
        <v>177883</v>
      </c>
      <c r="F293" s="15">
        <v>40193</v>
      </c>
      <c r="G293" s="24">
        <f t="shared" si="4"/>
        <v>464809</v>
      </c>
    </row>
    <row r="294" spans="2:7" x14ac:dyDescent="0.4">
      <c r="B294" s="17">
        <v>44036</v>
      </c>
      <c r="C294" s="15">
        <v>525969</v>
      </c>
      <c r="D294" s="15">
        <v>247387</v>
      </c>
      <c r="E294" s="15">
        <v>178386</v>
      </c>
      <c r="F294" s="15">
        <v>39921</v>
      </c>
      <c r="G294" s="24">
        <f t="shared" si="4"/>
        <v>465694</v>
      </c>
    </row>
    <row r="295" spans="2:7" x14ac:dyDescent="0.4">
      <c r="B295" s="17">
        <v>44043</v>
      </c>
      <c r="C295" s="15">
        <v>518596</v>
      </c>
      <c r="D295" s="15">
        <v>247806</v>
      </c>
      <c r="E295" s="15">
        <v>179977</v>
      </c>
      <c r="F295" s="15">
        <v>39563</v>
      </c>
      <c r="G295" s="24">
        <f t="shared" si="4"/>
        <v>467346</v>
      </c>
    </row>
    <row r="296" spans="2:7" x14ac:dyDescent="0.4">
      <c r="B296" s="17">
        <v>44050</v>
      </c>
      <c r="C296" s="15">
        <v>514084</v>
      </c>
      <c r="D296" s="15">
        <v>247084</v>
      </c>
      <c r="E296" s="15">
        <v>177655</v>
      </c>
      <c r="F296" s="15">
        <v>40501</v>
      </c>
      <c r="G296" s="24">
        <f t="shared" si="4"/>
        <v>465240</v>
      </c>
    </row>
    <row r="297" spans="2:7" x14ac:dyDescent="0.4">
      <c r="B297" s="17">
        <v>44057</v>
      </c>
      <c r="C297" s="15">
        <v>512452</v>
      </c>
      <c r="D297" s="15">
        <v>243762</v>
      </c>
      <c r="E297" s="15">
        <v>177807</v>
      </c>
      <c r="F297" s="15">
        <v>40820</v>
      </c>
      <c r="G297" s="24">
        <f t="shared" si="4"/>
        <v>462389</v>
      </c>
    </row>
    <row r="298" spans="2:7" x14ac:dyDescent="0.4">
      <c r="B298" s="17">
        <v>44064</v>
      </c>
      <c r="C298" s="15">
        <v>507763</v>
      </c>
      <c r="D298" s="15">
        <v>239179</v>
      </c>
      <c r="E298" s="15">
        <v>179195</v>
      </c>
      <c r="F298" s="15">
        <v>39922</v>
      </c>
      <c r="G298" s="24">
        <f t="shared" si="4"/>
        <v>458296</v>
      </c>
    </row>
    <row r="299" spans="2:7" x14ac:dyDescent="0.4">
      <c r="B299" s="17">
        <v>44071</v>
      </c>
      <c r="C299" s="15">
        <v>498401</v>
      </c>
      <c r="D299" s="15">
        <v>234859</v>
      </c>
      <c r="E299" s="15">
        <v>177520</v>
      </c>
      <c r="F299" s="15">
        <v>39609</v>
      </c>
      <c r="G299" s="24">
        <f t="shared" si="4"/>
        <v>451988</v>
      </c>
    </row>
    <row r="300" spans="2:7" x14ac:dyDescent="0.4">
      <c r="B300" s="17">
        <v>44078</v>
      </c>
      <c r="C300" s="15">
        <v>500434</v>
      </c>
      <c r="D300" s="15">
        <v>231905</v>
      </c>
      <c r="E300" s="15">
        <v>175845</v>
      </c>
      <c r="F300" s="15">
        <v>38842</v>
      </c>
      <c r="G300" s="24">
        <f t="shared" si="4"/>
        <v>446592</v>
      </c>
    </row>
    <row r="301" spans="2:7" x14ac:dyDescent="0.4">
      <c r="B301" s="17">
        <v>44085</v>
      </c>
      <c r="C301" s="15">
        <v>496045</v>
      </c>
      <c r="D301" s="15">
        <v>231524</v>
      </c>
      <c r="E301" s="15">
        <v>179306</v>
      </c>
      <c r="F301" s="15">
        <v>39085</v>
      </c>
      <c r="G301" s="24">
        <f t="shared" si="4"/>
        <v>449915</v>
      </c>
    </row>
    <row r="302" spans="2:7" x14ac:dyDescent="0.4">
      <c r="B302" s="17">
        <v>44092</v>
      </c>
      <c r="C302" s="15">
        <v>494406</v>
      </c>
      <c r="D302" s="15">
        <v>227499</v>
      </c>
      <c r="E302" s="15">
        <v>175942</v>
      </c>
      <c r="F302" s="15">
        <v>39025</v>
      </c>
      <c r="G302" s="24">
        <f t="shared" si="4"/>
        <v>442466</v>
      </c>
    </row>
    <row r="303" spans="2:7" x14ac:dyDescent="0.4">
      <c r="B303" s="17">
        <v>44099</v>
      </c>
      <c r="C303" s="15">
        <v>492426</v>
      </c>
      <c r="D303" s="15">
        <v>228182</v>
      </c>
      <c r="E303" s="15">
        <v>172758</v>
      </c>
      <c r="F303" s="15">
        <v>39674</v>
      </c>
      <c r="G303" s="24">
        <f t="shared" si="4"/>
        <v>440614</v>
      </c>
    </row>
    <row r="304" spans="2:7" x14ac:dyDescent="0.4">
      <c r="B304" s="17">
        <v>44106</v>
      </c>
      <c r="C304" s="15">
        <v>492927</v>
      </c>
      <c r="D304" s="15">
        <v>226747</v>
      </c>
      <c r="E304" s="15">
        <v>171796</v>
      </c>
      <c r="F304" s="15">
        <v>39590</v>
      </c>
      <c r="G304" s="24">
        <f t="shared" si="4"/>
        <v>438133</v>
      </c>
    </row>
    <row r="305" spans="2:7" x14ac:dyDescent="0.4">
      <c r="B305" s="17">
        <v>44113</v>
      </c>
      <c r="C305" s="15">
        <v>489109</v>
      </c>
      <c r="D305" s="15">
        <v>225121</v>
      </c>
      <c r="E305" s="15">
        <v>164551</v>
      </c>
      <c r="F305" s="15">
        <v>38120</v>
      </c>
      <c r="G305" s="24">
        <f t="shared" si="4"/>
        <v>427792</v>
      </c>
    </row>
    <row r="306" spans="2:7" x14ac:dyDescent="0.4">
      <c r="B306" s="17">
        <v>44120</v>
      </c>
      <c r="C306" s="15">
        <v>488107</v>
      </c>
      <c r="D306" s="15">
        <v>227016</v>
      </c>
      <c r="E306" s="15">
        <v>160719</v>
      </c>
      <c r="F306" s="15">
        <v>37662</v>
      </c>
      <c r="G306" s="24">
        <f t="shared" si="4"/>
        <v>425397</v>
      </c>
    </row>
    <row r="307" spans="2:7" x14ac:dyDescent="0.4">
      <c r="B307" s="17">
        <v>44127</v>
      </c>
      <c r="C307" s="15">
        <v>492427</v>
      </c>
      <c r="D307" s="15">
        <v>226124</v>
      </c>
      <c r="E307" s="15">
        <v>156228</v>
      </c>
      <c r="F307" s="15">
        <v>37450</v>
      </c>
      <c r="G307" s="24">
        <f t="shared" si="4"/>
        <v>419802</v>
      </c>
    </row>
    <row r="308" spans="2:7" x14ac:dyDescent="0.4">
      <c r="B308" s="17">
        <v>44134</v>
      </c>
      <c r="C308" s="15">
        <v>484429</v>
      </c>
      <c r="D308" s="15">
        <v>227665</v>
      </c>
      <c r="E308" s="15">
        <v>154644</v>
      </c>
      <c r="F308" s="15">
        <v>37408</v>
      </c>
      <c r="G308" s="24">
        <f t="shared" si="4"/>
        <v>419717</v>
      </c>
    </row>
    <row r="309" spans="2:7" x14ac:dyDescent="0.4">
      <c r="B309" s="17">
        <v>44141</v>
      </c>
      <c r="C309" s="15">
        <v>488706</v>
      </c>
      <c r="D309" s="15">
        <v>225356</v>
      </c>
      <c r="E309" s="15">
        <v>149289</v>
      </c>
      <c r="F309" s="15">
        <v>37133</v>
      </c>
      <c r="G309" s="24">
        <f t="shared" si="4"/>
        <v>411778</v>
      </c>
    </row>
    <row r="310" spans="2:7" x14ac:dyDescent="0.4">
      <c r="B310" s="17">
        <v>44148</v>
      </c>
      <c r="C310" s="15">
        <v>489475</v>
      </c>
      <c r="D310" s="15">
        <v>227967</v>
      </c>
      <c r="E310" s="15">
        <v>144073</v>
      </c>
      <c r="F310" s="15">
        <v>37298</v>
      </c>
      <c r="G310" s="24">
        <f t="shared" si="4"/>
        <v>409338</v>
      </c>
    </row>
    <row r="311" spans="2:7" x14ac:dyDescent="0.4">
      <c r="B311" s="17">
        <v>44155</v>
      </c>
      <c r="C311" s="15">
        <v>488721</v>
      </c>
      <c r="D311" s="15">
        <v>230147</v>
      </c>
      <c r="E311" s="15">
        <v>142632</v>
      </c>
      <c r="F311" s="15">
        <v>37142</v>
      </c>
      <c r="G311" s="24">
        <f t="shared" si="4"/>
        <v>409921</v>
      </c>
    </row>
    <row r="312" spans="2:7" x14ac:dyDescent="0.4">
      <c r="B312" s="17">
        <v>44162</v>
      </c>
      <c r="C312" s="15">
        <v>488042</v>
      </c>
      <c r="D312" s="15">
        <v>233638</v>
      </c>
      <c r="E312" s="15">
        <v>145870</v>
      </c>
      <c r="F312" s="15">
        <v>37208</v>
      </c>
      <c r="G312" s="24">
        <f t="shared" si="4"/>
        <v>416716</v>
      </c>
    </row>
    <row r="313" spans="2:7" x14ac:dyDescent="0.4">
      <c r="B313" s="17">
        <v>44169</v>
      </c>
      <c r="C313" s="15">
        <v>503231</v>
      </c>
      <c r="D313" s="15">
        <v>237859</v>
      </c>
      <c r="E313" s="15">
        <v>151092</v>
      </c>
      <c r="F313" s="15">
        <v>36324</v>
      </c>
      <c r="G313" s="24">
        <f t="shared" si="4"/>
        <v>425275</v>
      </c>
    </row>
    <row r="314" spans="2:7" x14ac:dyDescent="0.4">
      <c r="B314" s="17">
        <v>44176</v>
      </c>
      <c r="C314" s="15">
        <v>500096</v>
      </c>
      <c r="D314" s="15">
        <v>238879</v>
      </c>
      <c r="E314" s="15">
        <v>151259</v>
      </c>
      <c r="F314" s="15">
        <v>36272</v>
      </c>
      <c r="G314" s="24">
        <f t="shared" si="4"/>
        <v>426410</v>
      </c>
    </row>
    <row r="315" spans="2:7" x14ac:dyDescent="0.4">
      <c r="B315" s="17">
        <v>44183</v>
      </c>
      <c r="C315" s="15">
        <v>499534</v>
      </c>
      <c r="D315" s="15">
        <v>237754</v>
      </c>
      <c r="E315" s="15">
        <v>148934</v>
      </c>
      <c r="F315" s="15">
        <v>36177</v>
      </c>
      <c r="G315" s="24">
        <f t="shared" si="4"/>
        <v>422865</v>
      </c>
    </row>
    <row r="316" spans="2:7" x14ac:dyDescent="0.4">
      <c r="B316" s="17">
        <v>44190</v>
      </c>
      <c r="C316" s="15">
        <v>493469</v>
      </c>
      <c r="D316" s="15">
        <v>236562</v>
      </c>
      <c r="E316" s="15">
        <v>152029</v>
      </c>
      <c r="F316" s="15">
        <v>36534</v>
      </c>
      <c r="G316" s="24">
        <f t="shared" si="4"/>
        <v>425125</v>
      </c>
    </row>
    <row r="317" spans="2:7" x14ac:dyDescent="0.4">
      <c r="B317" s="17">
        <v>44197</v>
      </c>
      <c r="C317" s="15">
        <v>485459</v>
      </c>
      <c r="D317" s="15">
        <v>241081</v>
      </c>
      <c r="E317" s="15">
        <v>158419</v>
      </c>
      <c r="F317" s="15">
        <v>38794</v>
      </c>
      <c r="G317" s="24">
        <f t="shared" si="4"/>
        <v>438294</v>
      </c>
    </row>
    <row r="318" spans="2:7" x14ac:dyDescent="0.4">
      <c r="B318" s="17">
        <v>44204</v>
      </c>
      <c r="C318" s="15">
        <v>482211</v>
      </c>
      <c r="D318" s="15">
        <v>245476</v>
      </c>
      <c r="E318" s="15">
        <v>163205</v>
      </c>
      <c r="F318" s="15">
        <v>37300</v>
      </c>
      <c r="G318" s="24">
        <f t="shared" si="4"/>
        <v>445981</v>
      </c>
    </row>
    <row r="319" spans="2:7" x14ac:dyDescent="0.4">
      <c r="B319" s="17">
        <v>44211</v>
      </c>
      <c r="C319" s="15">
        <v>486563</v>
      </c>
      <c r="D319" s="15">
        <v>245217</v>
      </c>
      <c r="E319" s="15">
        <v>163662</v>
      </c>
      <c r="F319" s="15">
        <v>39456</v>
      </c>
      <c r="G319" s="24">
        <f t="shared" si="4"/>
        <v>448335</v>
      </c>
    </row>
    <row r="320" spans="2:7" x14ac:dyDescent="0.4">
      <c r="B320" s="17">
        <v>44218</v>
      </c>
      <c r="C320" s="15">
        <v>476653</v>
      </c>
      <c r="D320" s="15">
        <v>247686</v>
      </c>
      <c r="E320" s="15">
        <v>162847</v>
      </c>
      <c r="F320" s="15">
        <v>40611</v>
      </c>
      <c r="G320" s="24">
        <f t="shared" si="4"/>
        <v>451144</v>
      </c>
    </row>
    <row r="321" spans="2:7" x14ac:dyDescent="0.4">
      <c r="B321" s="17">
        <v>44225</v>
      </c>
      <c r="C321" s="15">
        <v>475659</v>
      </c>
      <c r="D321" s="15">
        <v>252153</v>
      </c>
      <c r="E321" s="15">
        <v>162838</v>
      </c>
      <c r="F321" s="15">
        <v>42404</v>
      </c>
      <c r="G321" s="24">
        <f t="shared" si="4"/>
        <v>457395</v>
      </c>
    </row>
    <row r="322" spans="2:7" x14ac:dyDescent="0.4">
      <c r="B322" s="17">
        <v>44232</v>
      </c>
      <c r="C322" s="15">
        <v>469014</v>
      </c>
      <c r="D322" s="15">
        <v>256412</v>
      </c>
      <c r="E322" s="15">
        <v>161106</v>
      </c>
      <c r="F322" s="15">
        <v>41900</v>
      </c>
      <c r="G322" s="24">
        <f t="shared" si="4"/>
        <v>459418</v>
      </c>
    </row>
    <row r="323" spans="2:7" x14ac:dyDescent="0.4">
      <c r="B323" s="17">
        <v>44239</v>
      </c>
      <c r="C323" s="15">
        <v>461757</v>
      </c>
      <c r="D323" s="15">
        <v>257084</v>
      </c>
      <c r="E323" s="15">
        <v>157684</v>
      </c>
      <c r="F323" s="15">
        <v>41141</v>
      </c>
      <c r="G323" s="24">
        <f t="shared" si="4"/>
        <v>455909</v>
      </c>
    </row>
    <row r="324" spans="2:7" x14ac:dyDescent="0.4">
      <c r="B324" s="17">
        <v>44246</v>
      </c>
      <c r="C324" s="15">
        <v>463042</v>
      </c>
      <c r="D324" s="15">
        <v>257096</v>
      </c>
      <c r="E324" s="15">
        <v>152715</v>
      </c>
      <c r="F324" s="15">
        <v>41197</v>
      </c>
      <c r="G324" s="24">
        <f t="shared" si="4"/>
        <v>451008</v>
      </c>
    </row>
    <row r="325" spans="2:7" x14ac:dyDescent="0.4">
      <c r="B325" s="17">
        <v>44253</v>
      </c>
      <c r="C325" s="15">
        <v>484605</v>
      </c>
      <c r="D325" s="15">
        <v>243472</v>
      </c>
      <c r="E325" s="15">
        <v>142996</v>
      </c>
      <c r="F325" s="15">
        <v>38696</v>
      </c>
      <c r="G325" s="24">
        <f t="shared" ref="G325:G388" si="5">D325+E325+F325</f>
        <v>425164</v>
      </c>
    </row>
    <row r="326" spans="2:7" x14ac:dyDescent="0.4">
      <c r="B326" s="17">
        <v>44260</v>
      </c>
      <c r="C326" s="15">
        <v>498403</v>
      </c>
      <c r="D326" s="15">
        <v>231603</v>
      </c>
      <c r="E326" s="15">
        <v>137492</v>
      </c>
      <c r="F326" s="15">
        <v>39241</v>
      </c>
      <c r="G326" s="24">
        <f t="shared" si="5"/>
        <v>408336</v>
      </c>
    </row>
    <row r="327" spans="2:7" x14ac:dyDescent="0.4">
      <c r="B327" s="17">
        <v>44267</v>
      </c>
      <c r="C327" s="15">
        <v>500799</v>
      </c>
      <c r="D327" s="15">
        <v>232075</v>
      </c>
      <c r="E327" s="15">
        <v>137747</v>
      </c>
      <c r="F327" s="15">
        <v>38709</v>
      </c>
      <c r="G327" s="24">
        <f t="shared" si="5"/>
        <v>408531</v>
      </c>
    </row>
    <row r="328" spans="2:7" x14ac:dyDescent="0.4">
      <c r="B328" s="17">
        <v>44274</v>
      </c>
      <c r="C328" s="15">
        <v>502711</v>
      </c>
      <c r="D328" s="15">
        <v>232279</v>
      </c>
      <c r="E328" s="15">
        <v>141553</v>
      </c>
      <c r="F328" s="15">
        <v>39199</v>
      </c>
      <c r="G328" s="24">
        <f t="shared" si="5"/>
        <v>413031</v>
      </c>
    </row>
    <row r="329" spans="2:7" x14ac:dyDescent="0.4">
      <c r="B329" s="17">
        <v>44281</v>
      </c>
      <c r="C329" s="15">
        <v>501835</v>
      </c>
      <c r="D329" s="15">
        <v>230544</v>
      </c>
      <c r="E329" s="15">
        <v>144095</v>
      </c>
      <c r="F329" s="15">
        <v>39029</v>
      </c>
      <c r="G329" s="24">
        <f t="shared" si="5"/>
        <v>413668</v>
      </c>
    </row>
    <row r="330" spans="2:7" x14ac:dyDescent="0.4">
      <c r="B330" s="17">
        <v>44288</v>
      </c>
      <c r="C330" s="15">
        <v>498313</v>
      </c>
      <c r="D330" s="15">
        <v>234588</v>
      </c>
      <c r="E330" s="15">
        <v>145547</v>
      </c>
      <c r="F330" s="15">
        <v>38267</v>
      </c>
      <c r="G330" s="24">
        <f t="shared" si="5"/>
        <v>418402</v>
      </c>
    </row>
    <row r="331" spans="2:7" x14ac:dyDescent="0.4">
      <c r="B331" s="17">
        <v>44295</v>
      </c>
      <c r="C331" s="15">
        <v>492423</v>
      </c>
      <c r="D331" s="15">
        <v>234897</v>
      </c>
      <c r="E331" s="15">
        <v>143464</v>
      </c>
      <c r="F331" s="15">
        <v>36986</v>
      </c>
      <c r="G331" s="24">
        <f t="shared" si="5"/>
        <v>415347</v>
      </c>
    </row>
    <row r="332" spans="2:7" x14ac:dyDescent="0.4">
      <c r="B332" s="17">
        <v>44302</v>
      </c>
      <c r="C332" s="15">
        <v>493017</v>
      </c>
      <c r="D332" s="15">
        <v>234982</v>
      </c>
      <c r="E332" s="15">
        <v>142391</v>
      </c>
      <c r="F332" s="15">
        <v>37487</v>
      </c>
      <c r="G332" s="24">
        <f t="shared" si="5"/>
        <v>414860</v>
      </c>
    </row>
    <row r="333" spans="2:7" x14ac:dyDescent="0.4">
      <c r="B333" s="17">
        <v>44309</v>
      </c>
      <c r="C333" s="15">
        <v>493107</v>
      </c>
      <c r="D333" s="15">
        <v>235074</v>
      </c>
      <c r="E333" s="15">
        <v>139049</v>
      </c>
      <c r="F333" s="15">
        <v>38118</v>
      </c>
      <c r="G333" s="24">
        <f t="shared" si="5"/>
        <v>412241</v>
      </c>
    </row>
    <row r="334" spans="2:7" x14ac:dyDescent="0.4">
      <c r="B334" s="17">
        <v>44316</v>
      </c>
      <c r="C334" s="15">
        <v>485117</v>
      </c>
      <c r="D334" s="15">
        <v>235811</v>
      </c>
      <c r="E334" s="15">
        <v>136153</v>
      </c>
      <c r="F334" s="15">
        <v>39795</v>
      </c>
      <c r="G334" s="24">
        <f t="shared" si="5"/>
        <v>411759</v>
      </c>
    </row>
    <row r="335" spans="2:7" x14ac:dyDescent="0.4">
      <c r="B335" s="17">
        <v>44323</v>
      </c>
      <c r="C335" s="15">
        <v>484691</v>
      </c>
      <c r="D335" s="15">
        <v>236189</v>
      </c>
      <c r="E335" s="15">
        <v>134419</v>
      </c>
      <c r="F335" s="15">
        <v>40640</v>
      </c>
      <c r="G335" s="24">
        <f t="shared" si="5"/>
        <v>411248</v>
      </c>
    </row>
    <row r="336" spans="2:7" x14ac:dyDescent="0.4">
      <c r="B336" s="17">
        <v>44330</v>
      </c>
      <c r="C336" s="15">
        <v>486011</v>
      </c>
      <c r="D336" s="15">
        <v>234226</v>
      </c>
      <c r="E336" s="15">
        <v>132095</v>
      </c>
      <c r="F336" s="15">
        <v>41457</v>
      </c>
      <c r="G336" s="24">
        <f t="shared" si="5"/>
        <v>407778</v>
      </c>
    </row>
    <row r="337" spans="2:7" x14ac:dyDescent="0.4">
      <c r="B337" s="17">
        <v>44337</v>
      </c>
      <c r="C337" s="15">
        <v>484349</v>
      </c>
      <c r="D337" s="15">
        <v>232481</v>
      </c>
      <c r="E337" s="15">
        <v>129082</v>
      </c>
      <c r="F337" s="15">
        <v>42216</v>
      </c>
      <c r="G337" s="24">
        <f t="shared" si="5"/>
        <v>403779</v>
      </c>
    </row>
    <row r="338" spans="2:7" x14ac:dyDescent="0.4">
      <c r="B338" s="17">
        <v>44344</v>
      </c>
      <c r="C338" s="15">
        <v>479270</v>
      </c>
      <c r="D338" s="15">
        <v>233980</v>
      </c>
      <c r="E338" s="15">
        <v>132802</v>
      </c>
      <c r="F338" s="15">
        <v>42277</v>
      </c>
      <c r="G338" s="24">
        <f t="shared" si="5"/>
        <v>409059</v>
      </c>
    </row>
    <row r="339" spans="2:7" x14ac:dyDescent="0.4">
      <c r="B339" s="17">
        <v>44351</v>
      </c>
      <c r="C339" s="15">
        <v>474029</v>
      </c>
      <c r="D339" s="15">
        <v>241026</v>
      </c>
      <c r="E339" s="15">
        <v>137214</v>
      </c>
      <c r="F339" s="15">
        <v>43960</v>
      </c>
      <c r="G339" s="24">
        <f t="shared" si="5"/>
        <v>422200</v>
      </c>
    </row>
    <row r="340" spans="2:7" x14ac:dyDescent="0.4">
      <c r="B340" s="17">
        <v>44358</v>
      </c>
      <c r="C340" s="15">
        <v>466674</v>
      </c>
      <c r="D340" s="15">
        <v>242980</v>
      </c>
      <c r="E340" s="15">
        <v>136191</v>
      </c>
      <c r="F340" s="15">
        <v>45240</v>
      </c>
      <c r="G340" s="24">
        <f t="shared" si="5"/>
        <v>424411</v>
      </c>
    </row>
    <row r="341" spans="2:7" x14ac:dyDescent="0.4">
      <c r="B341" s="17">
        <v>44365</v>
      </c>
      <c r="C341" s="15">
        <v>459060</v>
      </c>
      <c r="D341" s="15">
        <v>240050</v>
      </c>
      <c r="E341" s="15">
        <v>137945</v>
      </c>
      <c r="F341" s="15">
        <v>44866</v>
      </c>
      <c r="G341" s="24">
        <f t="shared" si="5"/>
        <v>422861</v>
      </c>
    </row>
    <row r="342" spans="2:7" x14ac:dyDescent="0.4">
      <c r="B342" s="17">
        <v>44372</v>
      </c>
      <c r="C342" s="15">
        <v>452342</v>
      </c>
      <c r="D342" s="15">
        <v>241572</v>
      </c>
      <c r="E342" s="15">
        <v>137076</v>
      </c>
      <c r="F342" s="15">
        <v>44706</v>
      </c>
      <c r="G342" s="24">
        <f t="shared" si="5"/>
        <v>423354</v>
      </c>
    </row>
    <row r="343" spans="2:7" x14ac:dyDescent="0.4">
      <c r="B343" s="17">
        <v>44379</v>
      </c>
      <c r="C343" s="15">
        <v>445476</v>
      </c>
      <c r="D343" s="15">
        <v>235497</v>
      </c>
      <c r="E343" s="15">
        <v>138692</v>
      </c>
      <c r="F343" s="15">
        <v>45091</v>
      </c>
      <c r="G343" s="24">
        <f t="shared" si="5"/>
        <v>419280</v>
      </c>
    </row>
    <row r="344" spans="2:7" x14ac:dyDescent="0.4">
      <c r="B344" s="17">
        <v>44386</v>
      </c>
      <c r="C344" s="15">
        <v>437580</v>
      </c>
      <c r="D344" s="15">
        <v>236535</v>
      </c>
      <c r="E344" s="15">
        <v>142349</v>
      </c>
      <c r="F344" s="15">
        <v>44390</v>
      </c>
      <c r="G344" s="24">
        <f t="shared" si="5"/>
        <v>423274</v>
      </c>
    </row>
    <row r="345" spans="2:7" x14ac:dyDescent="0.4">
      <c r="B345" s="17">
        <v>44393</v>
      </c>
      <c r="C345" s="15">
        <v>439687</v>
      </c>
      <c r="D345" s="15">
        <v>236414</v>
      </c>
      <c r="E345" s="15">
        <v>141000</v>
      </c>
      <c r="F345" s="15">
        <v>44974</v>
      </c>
      <c r="G345" s="24">
        <f t="shared" si="5"/>
        <v>422388</v>
      </c>
    </row>
    <row r="346" spans="2:7" x14ac:dyDescent="0.4">
      <c r="B346" s="17">
        <v>44400</v>
      </c>
      <c r="C346" s="15">
        <v>435598</v>
      </c>
      <c r="D346" s="15">
        <v>234161</v>
      </c>
      <c r="E346" s="15">
        <v>137912</v>
      </c>
      <c r="F346" s="15">
        <v>45053</v>
      </c>
      <c r="G346" s="24">
        <f t="shared" si="5"/>
        <v>417126</v>
      </c>
    </row>
    <row r="347" spans="2:7" x14ac:dyDescent="0.4">
      <c r="B347" s="17">
        <v>44407</v>
      </c>
      <c r="C347" s="15">
        <v>439225</v>
      </c>
      <c r="D347" s="15">
        <v>228870</v>
      </c>
      <c r="E347" s="15">
        <v>138744</v>
      </c>
      <c r="F347" s="15">
        <v>43298</v>
      </c>
      <c r="G347" s="24">
        <f t="shared" si="5"/>
        <v>410912</v>
      </c>
    </row>
    <row r="348" spans="2:7" x14ac:dyDescent="0.4">
      <c r="B348" s="17">
        <v>44414</v>
      </c>
      <c r="C348" s="15">
        <v>438777</v>
      </c>
      <c r="D348" s="15">
        <v>227469</v>
      </c>
      <c r="E348" s="15">
        <v>140511</v>
      </c>
      <c r="F348" s="15">
        <v>42899</v>
      </c>
      <c r="G348" s="24">
        <f t="shared" si="5"/>
        <v>410879</v>
      </c>
    </row>
    <row r="349" spans="2:7" x14ac:dyDescent="0.4">
      <c r="B349" s="17">
        <v>44421</v>
      </c>
      <c r="C349" s="15">
        <v>435544</v>
      </c>
      <c r="D349" s="15">
        <v>228165</v>
      </c>
      <c r="E349" s="15">
        <v>137814</v>
      </c>
      <c r="F349" s="15">
        <v>42993</v>
      </c>
      <c r="G349" s="24">
        <f t="shared" si="5"/>
        <v>408972</v>
      </c>
    </row>
    <row r="350" spans="2:7" x14ac:dyDescent="0.4">
      <c r="B350" s="17">
        <v>44428</v>
      </c>
      <c r="C350" s="15">
        <v>432564</v>
      </c>
      <c r="D350" s="15">
        <v>225924</v>
      </c>
      <c r="E350" s="15">
        <v>138459</v>
      </c>
      <c r="F350" s="15">
        <v>44443</v>
      </c>
      <c r="G350" s="24">
        <f t="shared" si="5"/>
        <v>408826</v>
      </c>
    </row>
    <row r="351" spans="2:7" x14ac:dyDescent="0.4">
      <c r="B351" s="17">
        <v>44435</v>
      </c>
      <c r="C351" s="15">
        <v>425395</v>
      </c>
      <c r="D351" s="15">
        <v>227214</v>
      </c>
      <c r="E351" s="15">
        <v>136727</v>
      </c>
      <c r="F351" s="15">
        <v>42436</v>
      </c>
      <c r="G351" s="24">
        <f t="shared" si="5"/>
        <v>406377</v>
      </c>
    </row>
    <row r="352" spans="2:7" x14ac:dyDescent="0.4">
      <c r="B352" s="17">
        <v>44442</v>
      </c>
      <c r="C352" s="15">
        <v>423867</v>
      </c>
      <c r="D352" s="15">
        <v>219999</v>
      </c>
      <c r="E352" s="15">
        <v>133586</v>
      </c>
      <c r="F352" s="15">
        <v>41764</v>
      </c>
      <c r="G352" s="24">
        <f t="shared" si="5"/>
        <v>395349</v>
      </c>
    </row>
    <row r="353" spans="2:7" x14ac:dyDescent="0.4">
      <c r="B353" s="17">
        <v>44449</v>
      </c>
      <c r="C353" s="15">
        <v>417445</v>
      </c>
      <c r="D353" s="15">
        <v>218142</v>
      </c>
      <c r="E353" s="15">
        <v>131897</v>
      </c>
      <c r="F353" s="15">
        <v>42199</v>
      </c>
      <c r="G353" s="24">
        <f t="shared" si="5"/>
        <v>392238</v>
      </c>
    </row>
    <row r="354" spans="2:7" x14ac:dyDescent="0.4">
      <c r="B354" s="17">
        <v>44456</v>
      </c>
      <c r="C354" s="15">
        <v>413964</v>
      </c>
      <c r="D354" s="15">
        <v>221616</v>
      </c>
      <c r="E354" s="15">
        <v>129343</v>
      </c>
      <c r="F354" s="15">
        <v>42377</v>
      </c>
      <c r="G354" s="24">
        <f t="shared" si="5"/>
        <v>393336</v>
      </c>
    </row>
    <row r="355" spans="2:7" x14ac:dyDescent="0.4">
      <c r="B355" s="17">
        <v>44463</v>
      </c>
      <c r="C355" s="15">
        <v>418542</v>
      </c>
      <c r="D355" s="15">
        <v>221809</v>
      </c>
      <c r="E355" s="15">
        <v>129727</v>
      </c>
      <c r="F355" s="15">
        <v>42609</v>
      </c>
      <c r="G355" s="24">
        <f t="shared" si="5"/>
        <v>394145</v>
      </c>
    </row>
    <row r="356" spans="2:7" x14ac:dyDescent="0.4">
      <c r="B356" s="17">
        <v>44470</v>
      </c>
      <c r="C356" s="15">
        <v>420887</v>
      </c>
      <c r="D356" s="15">
        <v>225065</v>
      </c>
      <c r="E356" s="15">
        <v>129331</v>
      </c>
      <c r="F356" s="15">
        <v>41291</v>
      </c>
      <c r="G356" s="24">
        <f t="shared" si="5"/>
        <v>395687</v>
      </c>
    </row>
    <row r="357" spans="2:7" x14ac:dyDescent="0.4">
      <c r="B357" s="17">
        <v>44477</v>
      </c>
      <c r="C357" s="15">
        <v>426975</v>
      </c>
      <c r="D357" s="15">
        <v>223107</v>
      </c>
      <c r="E357" s="15">
        <v>129307</v>
      </c>
      <c r="F357" s="15">
        <v>41408</v>
      </c>
      <c r="G357" s="24">
        <f t="shared" si="5"/>
        <v>393822</v>
      </c>
    </row>
    <row r="358" spans="2:7" x14ac:dyDescent="0.4">
      <c r="B358" s="17">
        <v>44484</v>
      </c>
      <c r="C358" s="15">
        <v>426544</v>
      </c>
      <c r="D358" s="15">
        <v>217739</v>
      </c>
      <c r="E358" s="15">
        <v>125394</v>
      </c>
      <c r="F358" s="15">
        <v>41005</v>
      </c>
      <c r="G358" s="24">
        <f t="shared" si="5"/>
        <v>384138</v>
      </c>
    </row>
    <row r="359" spans="2:7" x14ac:dyDescent="0.4">
      <c r="B359" s="17">
        <v>44491</v>
      </c>
      <c r="C359" s="15">
        <v>430812</v>
      </c>
      <c r="D359" s="15">
        <v>215746</v>
      </c>
      <c r="E359" s="15">
        <v>124962</v>
      </c>
      <c r="F359" s="15">
        <v>41391</v>
      </c>
      <c r="G359" s="24">
        <f t="shared" si="5"/>
        <v>382099</v>
      </c>
    </row>
    <row r="360" spans="2:7" x14ac:dyDescent="0.4">
      <c r="B360" s="17">
        <v>44498</v>
      </c>
      <c r="C360" s="15">
        <v>434102</v>
      </c>
      <c r="D360" s="15">
        <v>214258</v>
      </c>
      <c r="E360" s="15">
        <v>127122</v>
      </c>
      <c r="F360" s="15">
        <v>39642</v>
      </c>
      <c r="G360" s="24">
        <f t="shared" si="5"/>
        <v>381022</v>
      </c>
    </row>
    <row r="361" spans="2:7" x14ac:dyDescent="0.4">
      <c r="B361" s="17">
        <v>44505</v>
      </c>
      <c r="C361" s="15">
        <v>435104</v>
      </c>
      <c r="D361" s="15">
        <v>212703</v>
      </c>
      <c r="E361" s="15">
        <v>124509</v>
      </c>
      <c r="F361" s="15">
        <v>37897</v>
      </c>
      <c r="G361" s="24">
        <f t="shared" si="5"/>
        <v>375109</v>
      </c>
    </row>
    <row r="362" spans="2:7" x14ac:dyDescent="0.4">
      <c r="B362" s="17">
        <v>44512</v>
      </c>
      <c r="C362" s="15">
        <v>433003</v>
      </c>
      <c r="D362" s="15">
        <v>211996</v>
      </c>
      <c r="E362" s="15">
        <v>123685</v>
      </c>
      <c r="F362" s="15">
        <v>37983</v>
      </c>
      <c r="G362" s="24">
        <f t="shared" si="5"/>
        <v>373664</v>
      </c>
    </row>
    <row r="363" spans="2:7" x14ac:dyDescent="0.4">
      <c r="B363" s="17">
        <v>44519</v>
      </c>
      <c r="C363" s="15">
        <v>434020</v>
      </c>
      <c r="D363" s="15">
        <v>211393</v>
      </c>
      <c r="E363" s="15">
        <v>121717</v>
      </c>
      <c r="F363" s="15">
        <v>37494</v>
      </c>
      <c r="G363" s="24">
        <f t="shared" si="5"/>
        <v>370604</v>
      </c>
    </row>
    <row r="364" spans="2:7" x14ac:dyDescent="0.4">
      <c r="B364" s="17">
        <v>44526</v>
      </c>
      <c r="C364" s="15">
        <v>433111</v>
      </c>
      <c r="D364" s="15">
        <v>215422</v>
      </c>
      <c r="E364" s="15">
        <v>123877</v>
      </c>
      <c r="F364" s="15">
        <v>36072</v>
      </c>
      <c r="G364" s="24">
        <f t="shared" si="5"/>
        <v>375371</v>
      </c>
    </row>
    <row r="365" spans="2:7" x14ac:dyDescent="0.4">
      <c r="B365" s="17">
        <v>44533</v>
      </c>
      <c r="C365" s="15">
        <v>432870</v>
      </c>
      <c r="D365" s="15">
        <v>219304</v>
      </c>
      <c r="E365" s="15">
        <v>126610</v>
      </c>
      <c r="F365" s="15">
        <v>36716</v>
      </c>
      <c r="G365" s="24">
        <f t="shared" si="5"/>
        <v>382630</v>
      </c>
    </row>
    <row r="366" spans="2:7" x14ac:dyDescent="0.4">
      <c r="B366" s="17">
        <v>44540</v>
      </c>
      <c r="C366" s="15">
        <v>428286</v>
      </c>
      <c r="D366" s="15">
        <v>218585</v>
      </c>
      <c r="E366" s="15">
        <v>123758</v>
      </c>
      <c r="F366" s="15">
        <v>35608</v>
      </c>
      <c r="G366" s="24">
        <f t="shared" si="5"/>
        <v>377951</v>
      </c>
    </row>
    <row r="367" spans="2:7" x14ac:dyDescent="0.4">
      <c r="B367" s="17">
        <v>44547</v>
      </c>
      <c r="C367" s="15">
        <v>423571</v>
      </c>
      <c r="D367" s="15">
        <v>224118</v>
      </c>
      <c r="E367" s="15">
        <v>124154</v>
      </c>
      <c r="F367" s="15">
        <v>35403</v>
      </c>
      <c r="G367" s="24">
        <f t="shared" si="5"/>
        <v>383675</v>
      </c>
    </row>
    <row r="368" spans="2:7" x14ac:dyDescent="0.4">
      <c r="B368" s="17">
        <v>44554</v>
      </c>
      <c r="C368" s="15">
        <v>419995</v>
      </c>
      <c r="D368" s="15">
        <v>222659</v>
      </c>
      <c r="E368" s="15">
        <v>122428</v>
      </c>
      <c r="F368" s="15">
        <v>34589</v>
      </c>
      <c r="G368" s="24">
        <f t="shared" si="5"/>
        <v>379676</v>
      </c>
    </row>
    <row r="369" spans="2:7" x14ac:dyDescent="0.4">
      <c r="B369" s="17">
        <v>44561</v>
      </c>
      <c r="C369" s="15">
        <v>417851</v>
      </c>
      <c r="D369" s="15">
        <v>232787</v>
      </c>
      <c r="E369" s="15">
        <v>126846</v>
      </c>
      <c r="F369" s="15">
        <v>34957</v>
      </c>
      <c r="G369" s="24">
        <f t="shared" si="5"/>
        <v>394590</v>
      </c>
    </row>
    <row r="370" spans="2:7" x14ac:dyDescent="0.4">
      <c r="B370" s="17">
        <v>44568</v>
      </c>
      <c r="C370" s="15">
        <v>413298</v>
      </c>
      <c r="D370" s="15">
        <v>240748</v>
      </c>
      <c r="E370" s="15">
        <v>129383</v>
      </c>
      <c r="F370" s="15">
        <v>34453</v>
      </c>
      <c r="G370" s="24">
        <f t="shared" si="5"/>
        <v>404584</v>
      </c>
    </row>
    <row r="371" spans="2:7" x14ac:dyDescent="0.4">
      <c r="B371" s="17">
        <v>44575</v>
      </c>
      <c r="C371" s="15">
        <v>413813</v>
      </c>
      <c r="D371" s="15">
        <v>246621</v>
      </c>
      <c r="E371" s="15">
        <v>127952</v>
      </c>
      <c r="F371" s="15">
        <v>34664</v>
      </c>
      <c r="G371" s="24">
        <f t="shared" si="5"/>
        <v>409237</v>
      </c>
    </row>
    <row r="372" spans="2:7" x14ac:dyDescent="0.4">
      <c r="B372" s="17">
        <v>44582</v>
      </c>
      <c r="C372" s="15">
        <v>416190</v>
      </c>
      <c r="D372" s="15">
        <v>247918</v>
      </c>
      <c r="E372" s="15">
        <v>125154</v>
      </c>
      <c r="F372" s="15">
        <v>36968</v>
      </c>
      <c r="G372" s="24">
        <f t="shared" si="5"/>
        <v>410040</v>
      </c>
    </row>
    <row r="373" spans="2:7" x14ac:dyDescent="0.4">
      <c r="B373" s="17">
        <v>44589</v>
      </c>
      <c r="C373" s="15">
        <v>415143</v>
      </c>
      <c r="D373" s="15">
        <v>250037</v>
      </c>
      <c r="E373" s="15">
        <v>122744</v>
      </c>
      <c r="F373" s="15">
        <v>37288</v>
      </c>
      <c r="G373" s="24">
        <f t="shared" si="5"/>
        <v>410069</v>
      </c>
    </row>
    <row r="374" spans="2:7" x14ac:dyDescent="0.4">
      <c r="B374" s="17">
        <v>44596</v>
      </c>
      <c r="C374" s="15">
        <v>410387</v>
      </c>
      <c r="D374" s="15">
        <v>248393</v>
      </c>
      <c r="E374" s="15">
        <v>121814</v>
      </c>
      <c r="F374" s="15">
        <v>38361</v>
      </c>
      <c r="G374" s="24">
        <f t="shared" si="5"/>
        <v>408568</v>
      </c>
    </row>
    <row r="375" spans="2:7" x14ac:dyDescent="0.4">
      <c r="B375" s="17">
        <v>44603</v>
      </c>
      <c r="C375" s="15">
        <v>411508</v>
      </c>
      <c r="D375" s="15">
        <v>247061</v>
      </c>
      <c r="E375" s="15">
        <v>120262</v>
      </c>
      <c r="F375" s="15">
        <v>37692</v>
      </c>
      <c r="G375" s="24">
        <f t="shared" si="5"/>
        <v>405015</v>
      </c>
    </row>
    <row r="376" spans="2:7" x14ac:dyDescent="0.4">
      <c r="B376" s="17">
        <v>44610</v>
      </c>
      <c r="C376" s="15">
        <v>416022</v>
      </c>
      <c r="D376" s="15">
        <v>246479</v>
      </c>
      <c r="E376" s="15">
        <v>119678</v>
      </c>
      <c r="F376" s="15">
        <v>37847</v>
      </c>
      <c r="G376" s="24">
        <f t="shared" si="5"/>
        <v>404004</v>
      </c>
    </row>
    <row r="377" spans="2:7" x14ac:dyDescent="0.4">
      <c r="B377" s="17">
        <v>44617</v>
      </c>
      <c r="C377" s="15">
        <v>413425</v>
      </c>
      <c r="D377" s="15">
        <v>246011</v>
      </c>
      <c r="E377" s="15">
        <v>119104</v>
      </c>
      <c r="F377" s="15">
        <v>38188</v>
      </c>
      <c r="G377" s="24">
        <f t="shared" si="5"/>
        <v>403303</v>
      </c>
    </row>
    <row r="378" spans="2:7" x14ac:dyDescent="0.4">
      <c r="B378" s="17">
        <v>44624</v>
      </c>
      <c r="C378" s="15">
        <v>411562</v>
      </c>
      <c r="D378" s="15">
        <v>244606</v>
      </c>
      <c r="E378" s="15">
        <v>113874</v>
      </c>
      <c r="F378" s="15">
        <v>39163</v>
      </c>
      <c r="G378" s="24">
        <f t="shared" si="5"/>
        <v>397643</v>
      </c>
    </row>
    <row r="379" spans="2:7" x14ac:dyDescent="0.4">
      <c r="B379" s="17">
        <v>44631</v>
      </c>
      <c r="C379" s="15">
        <v>415907</v>
      </c>
      <c r="D379" s="15">
        <v>240991</v>
      </c>
      <c r="E379" s="15">
        <v>114206</v>
      </c>
      <c r="F379" s="15">
        <v>38768</v>
      </c>
      <c r="G379" s="24">
        <f t="shared" si="5"/>
        <v>393965</v>
      </c>
    </row>
    <row r="380" spans="2:7" x14ac:dyDescent="0.4">
      <c r="B380" s="17">
        <v>44638</v>
      </c>
      <c r="C380" s="15">
        <v>413399</v>
      </c>
      <c r="D380" s="15">
        <v>238043</v>
      </c>
      <c r="E380" s="15">
        <v>112135</v>
      </c>
      <c r="F380" s="15">
        <v>36356</v>
      </c>
      <c r="G380" s="24">
        <f t="shared" si="5"/>
        <v>386534</v>
      </c>
    </row>
    <row r="381" spans="2:7" x14ac:dyDescent="0.4">
      <c r="B381" s="17">
        <v>44645</v>
      </c>
      <c r="C381" s="15">
        <v>409950</v>
      </c>
      <c r="D381" s="15">
        <v>238828</v>
      </c>
      <c r="E381" s="15">
        <v>113530</v>
      </c>
      <c r="F381" s="15">
        <v>36082</v>
      </c>
      <c r="G381" s="24">
        <f t="shared" si="5"/>
        <v>388440</v>
      </c>
    </row>
    <row r="382" spans="2:7" x14ac:dyDescent="0.4">
      <c r="B382" s="17">
        <v>44652</v>
      </c>
      <c r="C382" s="15">
        <v>412371</v>
      </c>
      <c r="D382" s="15">
        <v>236787</v>
      </c>
      <c r="E382" s="15">
        <v>114301</v>
      </c>
      <c r="F382" s="15">
        <v>35384</v>
      </c>
      <c r="G382" s="24">
        <f t="shared" si="5"/>
        <v>386472</v>
      </c>
    </row>
    <row r="383" spans="2:7" x14ac:dyDescent="0.4">
      <c r="B383" s="17">
        <v>44659</v>
      </c>
      <c r="C383" s="15">
        <v>421753</v>
      </c>
      <c r="D383" s="15">
        <v>233139</v>
      </c>
      <c r="E383" s="15">
        <v>111399</v>
      </c>
      <c r="F383" s="15">
        <v>34903</v>
      </c>
      <c r="G383" s="24">
        <f t="shared" si="5"/>
        <v>379441</v>
      </c>
    </row>
    <row r="384" spans="2:7" x14ac:dyDescent="0.4">
      <c r="B384" s="17">
        <v>44666</v>
      </c>
      <c r="C384" s="15">
        <v>413733</v>
      </c>
      <c r="D384" s="15">
        <v>232378</v>
      </c>
      <c r="E384" s="15">
        <v>108735</v>
      </c>
      <c r="F384" s="15">
        <v>35351</v>
      </c>
      <c r="G384" s="24">
        <f t="shared" si="5"/>
        <v>376464</v>
      </c>
    </row>
    <row r="385" spans="2:7" x14ac:dyDescent="0.4">
      <c r="B385" s="17">
        <v>44673</v>
      </c>
      <c r="C385" s="15">
        <v>414424</v>
      </c>
      <c r="D385" s="15">
        <v>230805</v>
      </c>
      <c r="E385" s="15">
        <v>107286</v>
      </c>
      <c r="F385" s="15">
        <v>35820</v>
      </c>
      <c r="G385" s="24">
        <f t="shared" si="5"/>
        <v>373911</v>
      </c>
    </row>
    <row r="386" spans="2:7" x14ac:dyDescent="0.4">
      <c r="B386" s="17">
        <v>44680</v>
      </c>
      <c r="C386" s="15">
        <v>415727</v>
      </c>
      <c r="D386" s="15">
        <v>228575</v>
      </c>
      <c r="E386" s="15">
        <v>104942</v>
      </c>
      <c r="F386" s="15">
        <v>36178</v>
      </c>
      <c r="G386" s="24">
        <f t="shared" si="5"/>
        <v>369695</v>
      </c>
    </row>
    <row r="387" spans="2:7" x14ac:dyDescent="0.4">
      <c r="B387" s="17">
        <v>44687</v>
      </c>
      <c r="C387" s="15">
        <v>424214</v>
      </c>
      <c r="D387" s="15">
        <v>224968</v>
      </c>
      <c r="E387" s="15">
        <v>104029</v>
      </c>
      <c r="F387" s="15">
        <v>38321</v>
      </c>
      <c r="G387" s="24">
        <f t="shared" si="5"/>
        <v>367318</v>
      </c>
    </row>
    <row r="388" spans="2:7" x14ac:dyDescent="0.4">
      <c r="B388" s="17">
        <v>44694</v>
      </c>
      <c r="C388" s="15">
        <v>420820</v>
      </c>
      <c r="D388" s="15">
        <v>220189</v>
      </c>
      <c r="E388" s="15">
        <v>105264</v>
      </c>
      <c r="F388" s="15">
        <v>38331</v>
      </c>
      <c r="G388" s="24">
        <f t="shared" si="5"/>
        <v>363784</v>
      </c>
    </row>
    <row r="389" spans="2:7" x14ac:dyDescent="0.4">
      <c r="B389" s="17">
        <v>44701</v>
      </c>
      <c r="C389" s="15">
        <v>419801</v>
      </c>
      <c r="D389" s="15">
        <v>219707</v>
      </c>
      <c r="E389" s="15">
        <v>106921</v>
      </c>
      <c r="F389" s="15">
        <v>39087</v>
      </c>
      <c r="G389" s="24">
        <f t="shared" ref="G389:G452" si="6">D389+E389+F389</f>
        <v>365715</v>
      </c>
    </row>
    <row r="390" spans="2:7" x14ac:dyDescent="0.4">
      <c r="B390" s="17">
        <v>44708</v>
      </c>
      <c r="C390" s="15">
        <v>414733</v>
      </c>
      <c r="D390" s="15">
        <v>218996</v>
      </c>
      <c r="E390" s="15">
        <v>106392</v>
      </c>
      <c r="F390" s="15">
        <v>39589</v>
      </c>
      <c r="G390" s="24">
        <f t="shared" si="6"/>
        <v>364977</v>
      </c>
    </row>
    <row r="391" spans="2:7" x14ac:dyDescent="0.4">
      <c r="B391" s="17">
        <v>44715</v>
      </c>
      <c r="C391" s="15">
        <v>416758</v>
      </c>
      <c r="D391" s="15">
        <v>218184</v>
      </c>
      <c r="E391" s="15">
        <v>108984</v>
      </c>
      <c r="F391" s="15">
        <v>40257</v>
      </c>
      <c r="G391" s="24">
        <f t="shared" si="6"/>
        <v>367425</v>
      </c>
    </row>
    <row r="392" spans="2:7" x14ac:dyDescent="0.4">
      <c r="B392" s="17">
        <v>44722</v>
      </c>
      <c r="C392" s="15">
        <v>418714</v>
      </c>
      <c r="D392" s="15">
        <v>217474</v>
      </c>
      <c r="E392" s="15">
        <v>109709</v>
      </c>
      <c r="F392" s="15">
        <v>40611</v>
      </c>
      <c r="G392" s="24">
        <f t="shared" si="6"/>
        <v>367794</v>
      </c>
    </row>
    <row r="393" spans="2:7" x14ac:dyDescent="0.4">
      <c r="B393" s="17">
        <v>44729</v>
      </c>
      <c r="C393" s="15">
        <v>418328</v>
      </c>
      <c r="D393" s="15">
        <v>218963</v>
      </c>
      <c r="E393" s="15">
        <v>109842</v>
      </c>
      <c r="F393" s="15">
        <v>40661</v>
      </c>
      <c r="G393" s="24">
        <f t="shared" si="6"/>
        <v>369466</v>
      </c>
    </row>
    <row r="394" spans="2:7" x14ac:dyDescent="0.4">
      <c r="B394" s="17">
        <v>44736</v>
      </c>
      <c r="C394" s="15">
        <v>415566</v>
      </c>
      <c r="D394" s="15">
        <v>221608</v>
      </c>
      <c r="E394" s="15">
        <v>112401</v>
      </c>
      <c r="F394" s="15">
        <v>41417</v>
      </c>
      <c r="G394" s="24">
        <f t="shared" si="6"/>
        <v>375426</v>
      </c>
    </row>
    <row r="395" spans="2:7" x14ac:dyDescent="0.4">
      <c r="B395" s="17">
        <v>44743</v>
      </c>
      <c r="C395" s="15">
        <v>423800</v>
      </c>
      <c r="D395" s="15">
        <v>219112</v>
      </c>
      <c r="E395" s="15">
        <v>111135</v>
      </c>
      <c r="F395" s="15">
        <v>39931</v>
      </c>
      <c r="G395" s="24">
        <f t="shared" si="6"/>
        <v>370178</v>
      </c>
    </row>
    <row r="396" spans="2:7" x14ac:dyDescent="0.4">
      <c r="B396" s="17">
        <v>44750</v>
      </c>
      <c r="C396" s="15">
        <v>427054</v>
      </c>
      <c r="D396" s="15">
        <v>224937</v>
      </c>
      <c r="E396" s="15">
        <v>113803</v>
      </c>
      <c r="F396" s="15">
        <v>41344</v>
      </c>
      <c r="G396" s="24">
        <f t="shared" si="6"/>
        <v>380084</v>
      </c>
    </row>
    <row r="397" spans="2:7" x14ac:dyDescent="0.4">
      <c r="B397" s="17">
        <v>44757</v>
      </c>
      <c r="C397" s="15">
        <v>426609</v>
      </c>
      <c r="D397" s="15">
        <v>228435</v>
      </c>
      <c r="E397" s="15">
        <v>112508</v>
      </c>
      <c r="F397" s="15">
        <v>39861</v>
      </c>
      <c r="G397" s="24">
        <f t="shared" si="6"/>
        <v>380804</v>
      </c>
    </row>
    <row r="398" spans="2:7" x14ac:dyDescent="0.4">
      <c r="B398" s="17">
        <v>44764</v>
      </c>
      <c r="C398" s="15">
        <v>422086</v>
      </c>
      <c r="D398" s="15">
        <v>225131</v>
      </c>
      <c r="E398" s="15">
        <v>111724</v>
      </c>
      <c r="F398" s="15">
        <v>40137</v>
      </c>
      <c r="G398" s="24">
        <f t="shared" si="6"/>
        <v>376992</v>
      </c>
    </row>
    <row r="399" spans="2:7" x14ac:dyDescent="0.4">
      <c r="B399" s="17">
        <v>44771</v>
      </c>
      <c r="C399" s="15">
        <v>426553</v>
      </c>
      <c r="D399" s="15">
        <v>225294</v>
      </c>
      <c r="E399" s="15">
        <v>109324</v>
      </c>
      <c r="F399" s="15">
        <v>41631</v>
      </c>
      <c r="G399" s="24">
        <f t="shared" si="6"/>
        <v>376249</v>
      </c>
    </row>
    <row r="400" spans="2:7" x14ac:dyDescent="0.4">
      <c r="B400" s="17">
        <v>44778</v>
      </c>
      <c r="C400" s="15">
        <v>432010</v>
      </c>
      <c r="D400" s="15">
        <v>220316</v>
      </c>
      <c r="E400" s="15">
        <v>111490</v>
      </c>
      <c r="F400" s="15">
        <v>40665</v>
      </c>
      <c r="G400" s="24">
        <f t="shared" si="6"/>
        <v>372471</v>
      </c>
    </row>
    <row r="401" spans="2:7" x14ac:dyDescent="0.4">
      <c r="B401" s="17">
        <v>44785</v>
      </c>
      <c r="C401" s="15">
        <v>424954</v>
      </c>
      <c r="D401" s="15">
        <v>215674</v>
      </c>
      <c r="E401" s="15">
        <v>112256</v>
      </c>
      <c r="F401" s="15">
        <v>40084</v>
      </c>
      <c r="G401" s="24">
        <f t="shared" si="6"/>
        <v>368014</v>
      </c>
    </row>
    <row r="402" spans="2:7" x14ac:dyDescent="0.4">
      <c r="B402" s="17">
        <v>44792</v>
      </c>
      <c r="C402" s="15">
        <v>421672</v>
      </c>
      <c r="D402" s="15">
        <v>215647</v>
      </c>
      <c r="E402" s="15">
        <v>111594</v>
      </c>
      <c r="F402" s="15">
        <v>39650</v>
      </c>
      <c r="G402" s="24">
        <f t="shared" si="6"/>
        <v>366891</v>
      </c>
    </row>
    <row r="403" spans="2:7" x14ac:dyDescent="0.4">
      <c r="B403" s="17">
        <v>44799</v>
      </c>
      <c r="C403" s="15">
        <v>418346</v>
      </c>
      <c r="D403" s="15">
        <v>214475</v>
      </c>
      <c r="E403" s="15">
        <v>111706</v>
      </c>
      <c r="F403" s="15">
        <v>38567</v>
      </c>
      <c r="G403" s="24">
        <f t="shared" si="6"/>
        <v>364748</v>
      </c>
    </row>
    <row r="404" spans="2:7" x14ac:dyDescent="0.4">
      <c r="B404" s="17">
        <v>44806</v>
      </c>
      <c r="C404" s="15">
        <v>427191</v>
      </c>
      <c r="D404" s="15">
        <v>214808</v>
      </c>
      <c r="E404" s="15">
        <v>111801</v>
      </c>
      <c r="F404" s="15">
        <v>38722</v>
      </c>
      <c r="G404" s="24">
        <f t="shared" si="6"/>
        <v>365331</v>
      </c>
    </row>
    <row r="405" spans="2:7" x14ac:dyDescent="0.4">
      <c r="B405" s="17">
        <v>44813</v>
      </c>
      <c r="C405" s="15">
        <v>429633</v>
      </c>
      <c r="D405" s="15">
        <v>213040</v>
      </c>
      <c r="E405" s="15">
        <v>116020</v>
      </c>
      <c r="F405" s="15">
        <v>39201</v>
      </c>
      <c r="G405" s="24">
        <f t="shared" si="6"/>
        <v>368261</v>
      </c>
    </row>
    <row r="406" spans="2:7" x14ac:dyDescent="0.4">
      <c r="B406" s="17">
        <v>44820</v>
      </c>
      <c r="C406" s="15">
        <v>430774</v>
      </c>
      <c r="D406" s="15">
        <v>214610</v>
      </c>
      <c r="E406" s="15">
        <v>117250</v>
      </c>
      <c r="F406" s="15">
        <v>39186</v>
      </c>
      <c r="G406" s="24">
        <f t="shared" si="6"/>
        <v>371046</v>
      </c>
    </row>
    <row r="407" spans="2:7" x14ac:dyDescent="0.4">
      <c r="B407" s="17">
        <v>44827</v>
      </c>
      <c r="C407" s="15">
        <v>430559</v>
      </c>
      <c r="D407" s="15">
        <v>212188</v>
      </c>
      <c r="E407" s="15">
        <v>114359</v>
      </c>
      <c r="F407" s="15">
        <v>36750</v>
      </c>
      <c r="G407" s="24">
        <f t="shared" si="6"/>
        <v>363297</v>
      </c>
    </row>
    <row r="408" spans="2:7" x14ac:dyDescent="0.4">
      <c r="B408" s="17">
        <v>44834</v>
      </c>
      <c r="C408" s="15">
        <v>429203</v>
      </c>
      <c r="D408" s="15">
        <v>207460</v>
      </c>
      <c r="E408" s="15">
        <v>110916</v>
      </c>
      <c r="F408" s="15">
        <v>36213</v>
      </c>
      <c r="G408" s="24">
        <f t="shared" si="6"/>
        <v>354589</v>
      </c>
    </row>
    <row r="409" spans="2:7" x14ac:dyDescent="0.4">
      <c r="B409" s="17">
        <v>44841</v>
      </c>
      <c r="C409" s="15">
        <v>439082</v>
      </c>
      <c r="D409" s="15">
        <v>209482</v>
      </c>
      <c r="E409" s="15">
        <v>106063</v>
      </c>
      <c r="F409" s="15">
        <v>36069</v>
      </c>
      <c r="G409" s="24">
        <f t="shared" si="6"/>
        <v>351614</v>
      </c>
    </row>
    <row r="410" spans="2:7" x14ac:dyDescent="0.4">
      <c r="B410" s="17">
        <v>44848</v>
      </c>
      <c r="C410" s="15">
        <v>437357</v>
      </c>
      <c r="D410" s="15">
        <v>209368</v>
      </c>
      <c r="E410" s="15">
        <v>106187</v>
      </c>
      <c r="F410" s="15">
        <v>36227</v>
      </c>
      <c r="G410" s="24">
        <f t="shared" si="6"/>
        <v>351782</v>
      </c>
    </row>
    <row r="411" spans="2:7" x14ac:dyDescent="0.4">
      <c r="B411" s="17">
        <v>44855</v>
      </c>
      <c r="C411" s="15">
        <v>439945</v>
      </c>
      <c r="D411" s="15">
        <v>207890</v>
      </c>
      <c r="E411" s="15">
        <v>106357</v>
      </c>
      <c r="F411" s="15">
        <v>36057</v>
      </c>
      <c r="G411" s="24">
        <f t="shared" si="6"/>
        <v>350304</v>
      </c>
    </row>
    <row r="412" spans="2:7" x14ac:dyDescent="0.4">
      <c r="B412" s="17">
        <v>44862</v>
      </c>
      <c r="C412" s="15">
        <v>436830</v>
      </c>
      <c r="D412" s="15">
        <v>206633</v>
      </c>
      <c r="E412" s="15">
        <v>106784</v>
      </c>
      <c r="F412" s="15">
        <v>36394</v>
      </c>
      <c r="G412" s="24">
        <f t="shared" si="6"/>
        <v>349811</v>
      </c>
    </row>
    <row r="413" spans="2:7" x14ac:dyDescent="0.4">
      <c r="B413" s="17">
        <v>44869</v>
      </c>
      <c r="C413" s="15">
        <v>440755</v>
      </c>
      <c r="D413" s="15">
        <v>205733</v>
      </c>
      <c r="E413" s="15">
        <v>106263</v>
      </c>
      <c r="F413" s="15">
        <v>36975</v>
      </c>
      <c r="G413" s="24">
        <f t="shared" si="6"/>
        <v>348971</v>
      </c>
    </row>
    <row r="414" spans="2:7" x14ac:dyDescent="0.4">
      <c r="B414" s="17">
        <v>44876</v>
      </c>
      <c r="C414" s="15">
        <v>435355</v>
      </c>
      <c r="D414" s="15">
        <v>207940</v>
      </c>
      <c r="E414" s="15">
        <v>107383</v>
      </c>
      <c r="F414" s="15">
        <v>37279</v>
      </c>
      <c r="G414" s="24">
        <f t="shared" si="6"/>
        <v>352602</v>
      </c>
    </row>
    <row r="415" spans="2:7" x14ac:dyDescent="0.4">
      <c r="B415" s="17">
        <v>44883</v>
      </c>
      <c r="C415" s="15">
        <v>431665</v>
      </c>
      <c r="D415" s="15">
        <v>210998</v>
      </c>
      <c r="E415" s="15">
        <v>109101</v>
      </c>
      <c r="F415" s="15">
        <v>37430</v>
      </c>
      <c r="G415" s="24">
        <f t="shared" si="6"/>
        <v>357529</v>
      </c>
    </row>
    <row r="416" spans="2:7" x14ac:dyDescent="0.4">
      <c r="B416" s="17">
        <v>44890</v>
      </c>
      <c r="C416" s="15">
        <v>419084</v>
      </c>
      <c r="D416" s="15">
        <v>213768</v>
      </c>
      <c r="E416" s="15">
        <v>112648</v>
      </c>
      <c r="F416" s="15">
        <v>36258</v>
      </c>
      <c r="G416" s="24">
        <f t="shared" si="6"/>
        <v>362674</v>
      </c>
    </row>
    <row r="417" spans="2:7" x14ac:dyDescent="0.4">
      <c r="B417" s="17">
        <v>44897</v>
      </c>
      <c r="C417" s="15">
        <v>413898</v>
      </c>
      <c r="D417" s="15">
        <v>219087</v>
      </c>
      <c r="E417" s="15">
        <v>118807</v>
      </c>
      <c r="F417" s="15">
        <v>37972</v>
      </c>
      <c r="G417" s="24">
        <f t="shared" si="6"/>
        <v>375866</v>
      </c>
    </row>
    <row r="418" spans="2:7" x14ac:dyDescent="0.4">
      <c r="B418" s="17">
        <v>44904</v>
      </c>
      <c r="C418" s="15">
        <v>424129</v>
      </c>
      <c r="D418" s="15">
        <v>223583</v>
      </c>
      <c r="E418" s="15">
        <v>120171</v>
      </c>
      <c r="F418" s="15">
        <v>36487</v>
      </c>
      <c r="G418" s="24">
        <f t="shared" si="6"/>
        <v>380241</v>
      </c>
    </row>
    <row r="419" spans="2:7" x14ac:dyDescent="0.4">
      <c r="B419" s="17">
        <v>44911</v>
      </c>
      <c r="C419" s="15">
        <v>418234</v>
      </c>
      <c r="D419" s="15">
        <v>226113</v>
      </c>
      <c r="E419" s="15">
        <v>119929</v>
      </c>
      <c r="F419" s="15">
        <v>36498</v>
      </c>
      <c r="G419" s="24">
        <f t="shared" si="6"/>
        <v>382540</v>
      </c>
    </row>
    <row r="420" spans="2:7" x14ac:dyDescent="0.4">
      <c r="B420" s="17">
        <v>44918</v>
      </c>
      <c r="C420" s="15">
        <v>418952</v>
      </c>
      <c r="D420" s="15">
        <v>223008</v>
      </c>
      <c r="E420" s="15">
        <v>120212</v>
      </c>
      <c r="F420" s="15">
        <v>36276</v>
      </c>
      <c r="G420" s="24">
        <f t="shared" si="6"/>
        <v>379496</v>
      </c>
    </row>
    <row r="421" spans="2:7" x14ac:dyDescent="0.4">
      <c r="B421" s="17">
        <v>44925</v>
      </c>
      <c r="C421" s="15">
        <v>420646</v>
      </c>
      <c r="D421" s="15">
        <v>222662</v>
      </c>
      <c r="E421" s="15">
        <v>118785</v>
      </c>
      <c r="F421" s="15">
        <v>34131</v>
      </c>
      <c r="G421" s="24">
        <f t="shared" si="6"/>
        <v>375578</v>
      </c>
    </row>
    <row r="422" spans="2:7" x14ac:dyDescent="0.4">
      <c r="B422" s="17">
        <v>44932</v>
      </c>
      <c r="C422" s="15">
        <v>439607</v>
      </c>
      <c r="D422" s="15">
        <v>226776</v>
      </c>
      <c r="E422" s="15">
        <v>117716</v>
      </c>
      <c r="F422" s="15">
        <v>33904</v>
      </c>
      <c r="G422" s="24">
        <f t="shared" si="6"/>
        <v>378396</v>
      </c>
    </row>
    <row r="423" spans="2:7" x14ac:dyDescent="0.4">
      <c r="B423" s="17">
        <v>44939</v>
      </c>
      <c r="C423" s="15">
        <v>448015</v>
      </c>
      <c r="D423" s="15">
        <v>230259</v>
      </c>
      <c r="E423" s="15">
        <v>115777</v>
      </c>
      <c r="F423" s="15">
        <v>34356</v>
      </c>
      <c r="G423" s="24">
        <f t="shared" si="6"/>
        <v>380392</v>
      </c>
    </row>
    <row r="424" spans="2:7" x14ac:dyDescent="0.4">
      <c r="B424" s="17">
        <v>44946</v>
      </c>
      <c r="C424" s="15">
        <v>448548</v>
      </c>
      <c r="D424" s="15">
        <v>232022</v>
      </c>
      <c r="E424" s="15">
        <v>115270</v>
      </c>
      <c r="F424" s="15">
        <v>35504</v>
      </c>
      <c r="G424" s="24">
        <f t="shared" si="6"/>
        <v>382796</v>
      </c>
    </row>
    <row r="425" spans="2:7" x14ac:dyDescent="0.4">
      <c r="B425" s="17">
        <v>44953</v>
      </c>
      <c r="C425" s="15">
        <v>452688</v>
      </c>
      <c r="D425" s="15">
        <v>234598</v>
      </c>
      <c r="E425" s="15">
        <v>117590</v>
      </c>
      <c r="F425" s="15">
        <v>35471</v>
      </c>
      <c r="G425" s="24">
        <f t="shared" si="6"/>
        <v>387659</v>
      </c>
    </row>
    <row r="426" spans="2:7" x14ac:dyDescent="0.4">
      <c r="B426" s="17">
        <v>44960</v>
      </c>
      <c r="C426" s="15">
        <v>455111</v>
      </c>
      <c r="D426" s="15">
        <v>239606</v>
      </c>
      <c r="E426" s="15">
        <v>120522</v>
      </c>
      <c r="F426" s="15">
        <v>35818</v>
      </c>
      <c r="G426" s="24">
        <f t="shared" si="6"/>
        <v>395946</v>
      </c>
    </row>
    <row r="427" spans="2:7" x14ac:dyDescent="0.4">
      <c r="B427" s="17">
        <v>44967</v>
      </c>
      <c r="C427" s="15">
        <v>471394</v>
      </c>
      <c r="D427" s="15">
        <v>241922</v>
      </c>
      <c r="E427" s="15">
        <v>119237</v>
      </c>
      <c r="F427" s="15">
        <v>36532</v>
      </c>
      <c r="G427" s="24">
        <f t="shared" si="6"/>
        <v>397691</v>
      </c>
    </row>
    <row r="428" spans="2:7" x14ac:dyDescent="0.4">
      <c r="B428" s="17">
        <v>44974</v>
      </c>
      <c r="C428" s="15">
        <v>479041</v>
      </c>
      <c r="D428" s="15">
        <v>240066</v>
      </c>
      <c r="E428" s="15">
        <v>121935</v>
      </c>
      <c r="F428" s="15">
        <v>37291</v>
      </c>
      <c r="G428" s="24">
        <f t="shared" si="6"/>
        <v>399292</v>
      </c>
    </row>
    <row r="429" spans="2:7" x14ac:dyDescent="0.4">
      <c r="B429" s="17">
        <v>44981</v>
      </c>
      <c r="C429" s="15">
        <v>480207</v>
      </c>
      <c r="D429" s="15">
        <v>239192</v>
      </c>
      <c r="E429" s="15">
        <v>122114</v>
      </c>
      <c r="F429" s="15">
        <v>37551</v>
      </c>
      <c r="G429" s="24">
        <f t="shared" si="6"/>
        <v>398857</v>
      </c>
    </row>
    <row r="430" spans="2:7" x14ac:dyDescent="0.4">
      <c r="B430" s="17">
        <v>44988</v>
      </c>
      <c r="C430" s="15">
        <v>478513</v>
      </c>
      <c r="D430" s="15">
        <v>238058</v>
      </c>
      <c r="E430" s="15">
        <v>122252</v>
      </c>
      <c r="F430" s="15">
        <v>37248</v>
      </c>
      <c r="G430" s="24">
        <f t="shared" si="6"/>
        <v>397558</v>
      </c>
    </row>
    <row r="431" spans="2:7" x14ac:dyDescent="0.4">
      <c r="B431" s="17">
        <v>44995</v>
      </c>
      <c r="C431" s="15">
        <v>480063</v>
      </c>
      <c r="D431" s="15">
        <v>235997</v>
      </c>
      <c r="E431" s="15">
        <v>119715</v>
      </c>
      <c r="F431" s="15">
        <v>36711</v>
      </c>
      <c r="G431" s="24">
        <f t="shared" si="6"/>
        <v>392423</v>
      </c>
    </row>
    <row r="432" spans="2:7" x14ac:dyDescent="0.4">
      <c r="B432" s="17">
        <v>45002</v>
      </c>
      <c r="C432" s="15">
        <v>481180</v>
      </c>
      <c r="D432" s="15">
        <v>229598</v>
      </c>
      <c r="E432" s="15">
        <v>116402</v>
      </c>
      <c r="F432" s="15">
        <v>36840</v>
      </c>
      <c r="G432" s="24">
        <f t="shared" si="6"/>
        <v>382840</v>
      </c>
    </row>
    <row r="433" spans="2:7" x14ac:dyDescent="0.4">
      <c r="B433" s="17">
        <v>45009</v>
      </c>
      <c r="C433" s="15">
        <v>473691</v>
      </c>
      <c r="D433" s="15">
        <v>226694</v>
      </c>
      <c r="E433" s="15">
        <v>116683</v>
      </c>
      <c r="F433" s="15">
        <v>38249</v>
      </c>
      <c r="G433" s="24">
        <f t="shared" si="6"/>
        <v>381626</v>
      </c>
    </row>
    <row r="434" spans="2:7" x14ac:dyDescent="0.4">
      <c r="B434" s="17">
        <v>45016</v>
      </c>
      <c r="C434" s="15">
        <v>469952</v>
      </c>
      <c r="D434" s="15">
        <v>222575</v>
      </c>
      <c r="E434" s="15">
        <v>113051</v>
      </c>
      <c r="F434" s="15">
        <v>38021</v>
      </c>
      <c r="G434" s="24">
        <f t="shared" si="6"/>
        <v>373647</v>
      </c>
    </row>
    <row r="435" spans="2:7" x14ac:dyDescent="0.4">
      <c r="B435" s="17">
        <v>45023</v>
      </c>
      <c r="C435" s="15">
        <v>470549</v>
      </c>
      <c r="D435" s="15">
        <v>222245</v>
      </c>
      <c r="E435" s="15">
        <v>112445</v>
      </c>
      <c r="F435" s="15">
        <v>38977</v>
      </c>
      <c r="G435" s="24">
        <f t="shared" si="6"/>
        <v>373667</v>
      </c>
    </row>
    <row r="436" spans="2:7" x14ac:dyDescent="0.4">
      <c r="B436" s="17">
        <v>45030</v>
      </c>
      <c r="C436" s="15">
        <v>465968</v>
      </c>
      <c r="D436" s="15">
        <v>223544</v>
      </c>
      <c r="E436" s="15">
        <v>112090</v>
      </c>
      <c r="F436" s="15">
        <v>39891</v>
      </c>
      <c r="G436" s="24">
        <f t="shared" si="6"/>
        <v>375525</v>
      </c>
    </row>
    <row r="437" spans="2:7" x14ac:dyDescent="0.4">
      <c r="B437" s="17">
        <v>45037</v>
      </c>
      <c r="C437" s="15">
        <v>460914</v>
      </c>
      <c r="D437" s="15">
        <v>221136</v>
      </c>
      <c r="E437" s="15">
        <v>111513</v>
      </c>
      <c r="F437" s="15">
        <v>40782</v>
      </c>
      <c r="G437" s="24">
        <f t="shared" si="6"/>
        <v>373431</v>
      </c>
    </row>
    <row r="438" spans="2:7" x14ac:dyDescent="0.4">
      <c r="B438" s="17">
        <v>45044</v>
      </c>
      <c r="C438" s="15">
        <v>459633</v>
      </c>
      <c r="D438" s="15">
        <v>222878</v>
      </c>
      <c r="E438" s="15">
        <v>110323</v>
      </c>
      <c r="F438" s="15">
        <v>41605</v>
      </c>
      <c r="G438" s="24">
        <f t="shared" si="6"/>
        <v>374806</v>
      </c>
    </row>
    <row r="439" spans="2:7" x14ac:dyDescent="0.4">
      <c r="B439" s="17">
        <v>45051</v>
      </c>
      <c r="C439" s="15">
        <v>462584</v>
      </c>
      <c r="D439" s="15">
        <v>219711</v>
      </c>
      <c r="E439" s="15">
        <v>106153</v>
      </c>
      <c r="F439" s="15">
        <v>39886</v>
      </c>
      <c r="G439" s="24">
        <f t="shared" si="6"/>
        <v>365750</v>
      </c>
    </row>
    <row r="440" spans="2:7" x14ac:dyDescent="0.4">
      <c r="B440" s="17">
        <v>45058</v>
      </c>
      <c r="C440" s="15">
        <v>467624</v>
      </c>
      <c r="D440" s="15">
        <v>218330</v>
      </c>
      <c r="E440" s="15">
        <v>106233</v>
      </c>
      <c r="F440" s="15">
        <v>41602</v>
      </c>
      <c r="G440" s="24">
        <f t="shared" si="6"/>
        <v>366165</v>
      </c>
    </row>
    <row r="441" spans="2:7" x14ac:dyDescent="0.4">
      <c r="B441" s="17">
        <v>45065</v>
      </c>
      <c r="C441" s="15">
        <v>455168</v>
      </c>
      <c r="D441" s="15">
        <v>216277</v>
      </c>
      <c r="E441" s="15">
        <v>105672</v>
      </c>
      <c r="F441" s="15">
        <v>42577</v>
      </c>
      <c r="G441" s="24">
        <f t="shared" si="6"/>
        <v>364526</v>
      </c>
    </row>
    <row r="442" spans="2:7" x14ac:dyDescent="0.4">
      <c r="B442" s="17">
        <v>45072</v>
      </c>
      <c r="C442" s="15">
        <v>459657</v>
      </c>
      <c r="D442" s="15">
        <v>216070</v>
      </c>
      <c r="E442" s="15">
        <v>106657</v>
      </c>
      <c r="F442" s="15">
        <v>41441</v>
      </c>
      <c r="G442" s="24">
        <f t="shared" si="6"/>
        <v>364168</v>
      </c>
    </row>
    <row r="443" spans="2:7" x14ac:dyDescent="0.4">
      <c r="B443" s="17">
        <v>45079</v>
      </c>
      <c r="C443" s="15">
        <v>459205</v>
      </c>
      <c r="D443" s="15">
        <v>218815</v>
      </c>
      <c r="E443" s="15">
        <v>111731</v>
      </c>
      <c r="F443" s="15">
        <v>42332</v>
      </c>
      <c r="G443" s="24">
        <f t="shared" si="6"/>
        <v>372878</v>
      </c>
    </row>
    <row r="444" spans="2:7" x14ac:dyDescent="0.4">
      <c r="B444" s="17">
        <v>45086</v>
      </c>
      <c r="C444" s="15">
        <v>467124</v>
      </c>
      <c r="D444" s="15">
        <v>220923</v>
      </c>
      <c r="E444" s="15">
        <v>113854</v>
      </c>
      <c r="F444" s="15">
        <v>42337</v>
      </c>
      <c r="G444" s="24">
        <f t="shared" si="6"/>
        <v>377114</v>
      </c>
    </row>
    <row r="445" spans="2:7" x14ac:dyDescent="0.4">
      <c r="B445" s="17">
        <v>45093</v>
      </c>
      <c r="C445" s="15">
        <v>463293</v>
      </c>
      <c r="D445" s="15">
        <v>221402</v>
      </c>
      <c r="E445" s="15">
        <v>114288</v>
      </c>
      <c r="F445" s="15">
        <v>40910</v>
      </c>
      <c r="G445" s="24">
        <f t="shared" si="6"/>
        <v>376600</v>
      </c>
    </row>
    <row r="446" spans="2:7" x14ac:dyDescent="0.4">
      <c r="B446" s="17">
        <v>45100</v>
      </c>
      <c r="C446" s="15">
        <v>453690</v>
      </c>
      <c r="D446" s="15">
        <v>222005</v>
      </c>
      <c r="E446" s="15">
        <v>114411</v>
      </c>
      <c r="F446" s="15">
        <v>41093</v>
      </c>
      <c r="G446" s="24">
        <f t="shared" si="6"/>
        <v>377509</v>
      </c>
    </row>
    <row r="447" spans="2:7" x14ac:dyDescent="0.4">
      <c r="B447" s="17">
        <v>45107</v>
      </c>
      <c r="C447" s="15">
        <v>452182</v>
      </c>
      <c r="D447" s="15">
        <v>219456</v>
      </c>
      <c r="E447" s="15">
        <v>113366</v>
      </c>
      <c r="F447" s="15">
        <v>41358</v>
      </c>
      <c r="G447" s="24">
        <f t="shared" si="6"/>
        <v>374180</v>
      </c>
    </row>
    <row r="448" spans="2:7" x14ac:dyDescent="0.4">
      <c r="B448" s="17">
        <v>45114</v>
      </c>
      <c r="C448" s="15">
        <v>458128</v>
      </c>
      <c r="D448" s="15">
        <v>219452</v>
      </c>
      <c r="E448" s="15">
        <v>118181</v>
      </c>
      <c r="F448" s="15">
        <v>41797</v>
      </c>
      <c r="G448" s="24">
        <f t="shared" si="6"/>
        <v>379430</v>
      </c>
    </row>
    <row r="449" spans="2:7" x14ac:dyDescent="0.4">
      <c r="B449" s="17">
        <v>45121</v>
      </c>
      <c r="C449" s="15">
        <v>457420</v>
      </c>
      <c r="D449" s="15">
        <v>218386</v>
      </c>
      <c r="E449" s="15">
        <v>118194</v>
      </c>
      <c r="F449" s="15">
        <v>42377</v>
      </c>
      <c r="G449" s="24">
        <f t="shared" si="6"/>
        <v>378957</v>
      </c>
    </row>
    <row r="450" spans="2:7" x14ac:dyDescent="0.4">
      <c r="B450" s="17">
        <v>45128</v>
      </c>
      <c r="C450" s="15">
        <v>456820</v>
      </c>
      <c r="D450" s="15">
        <v>217600</v>
      </c>
      <c r="E450" s="15">
        <v>117949</v>
      </c>
      <c r="F450" s="15">
        <v>41258</v>
      </c>
      <c r="G450" s="24">
        <f t="shared" si="6"/>
        <v>376807</v>
      </c>
    </row>
    <row r="451" spans="2:7" x14ac:dyDescent="0.4">
      <c r="B451" s="17">
        <v>45135</v>
      </c>
      <c r="C451" s="15">
        <v>439771</v>
      </c>
      <c r="D451" s="15">
        <v>219081</v>
      </c>
      <c r="E451" s="15">
        <v>117153</v>
      </c>
      <c r="F451" s="15">
        <v>41081</v>
      </c>
      <c r="G451" s="24">
        <f t="shared" si="6"/>
        <v>377315</v>
      </c>
    </row>
    <row r="452" spans="2:7" x14ac:dyDescent="0.4">
      <c r="B452" s="17">
        <v>45142</v>
      </c>
      <c r="C452" s="15">
        <v>445622</v>
      </c>
      <c r="D452" s="15">
        <v>216420</v>
      </c>
      <c r="E452" s="15">
        <v>115447</v>
      </c>
      <c r="F452" s="15">
        <v>41224</v>
      </c>
      <c r="G452" s="24">
        <f t="shared" si="6"/>
        <v>373091</v>
      </c>
    </row>
    <row r="453" spans="2:7" x14ac:dyDescent="0.4">
      <c r="B453" s="17">
        <v>45149</v>
      </c>
      <c r="C453" s="15">
        <v>439662</v>
      </c>
      <c r="D453" s="15">
        <v>216158</v>
      </c>
      <c r="E453" s="15">
        <v>115743</v>
      </c>
      <c r="F453" s="15">
        <v>41342</v>
      </c>
      <c r="G453" s="24">
        <f t="shared" ref="G453:G516" si="7">D453+E453+F453</f>
        <v>373243</v>
      </c>
    </row>
    <row r="454" spans="2:7" x14ac:dyDescent="0.4">
      <c r="B454" s="17">
        <v>45156</v>
      </c>
      <c r="C454" s="15">
        <v>433528</v>
      </c>
      <c r="D454" s="15">
        <v>217626</v>
      </c>
      <c r="E454" s="15">
        <v>116688</v>
      </c>
      <c r="F454" s="15">
        <v>41788</v>
      </c>
      <c r="G454" s="24">
        <f t="shared" si="7"/>
        <v>376102</v>
      </c>
    </row>
    <row r="455" spans="2:7" x14ac:dyDescent="0.4">
      <c r="B455" s="17">
        <v>45163</v>
      </c>
      <c r="C455" s="15">
        <v>422944</v>
      </c>
      <c r="D455" s="15">
        <v>217412</v>
      </c>
      <c r="E455" s="15">
        <v>117923</v>
      </c>
      <c r="F455" s="15">
        <v>41065</v>
      </c>
      <c r="G455" s="24">
        <f t="shared" si="7"/>
        <v>376400</v>
      </c>
    </row>
    <row r="456" spans="2:7" x14ac:dyDescent="0.4">
      <c r="B456" s="17">
        <v>45170</v>
      </c>
      <c r="C456" s="15">
        <v>416637</v>
      </c>
      <c r="D456" s="15">
        <v>214746</v>
      </c>
      <c r="E456" s="15">
        <v>118602</v>
      </c>
      <c r="F456" s="15">
        <v>42007</v>
      </c>
      <c r="G456" s="24">
        <f t="shared" si="7"/>
        <v>375355</v>
      </c>
    </row>
    <row r="457" spans="2:7" x14ac:dyDescent="0.4">
      <c r="B457" s="17">
        <v>45177</v>
      </c>
      <c r="C457" s="15">
        <v>420592</v>
      </c>
      <c r="D457" s="15">
        <v>220307</v>
      </c>
      <c r="E457" s="15">
        <v>122533</v>
      </c>
      <c r="F457" s="15">
        <v>41290</v>
      </c>
      <c r="G457" s="24">
        <f t="shared" si="7"/>
        <v>384130</v>
      </c>
    </row>
    <row r="458" spans="2:7" x14ac:dyDescent="0.4">
      <c r="B458" s="17">
        <v>45184</v>
      </c>
      <c r="C458" s="15">
        <v>418456</v>
      </c>
      <c r="D458" s="15">
        <v>219476</v>
      </c>
      <c r="E458" s="15">
        <v>119666</v>
      </c>
      <c r="F458" s="15">
        <v>42326</v>
      </c>
      <c r="G458" s="24">
        <f t="shared" si="7"/>
        <v>381468</v>
      </c>
    </row>
    <row r="459" spans="2:7" x14ac:dyDescent="0.4">
      <c r="B459" s="17">
        <v>45191</v>
      </c>
      <c r="C459" s="15">
        <v>416287</v>
      </c>
      <c r="D459" s="15">
        <v>220503</v>
      </c>
      <c r="E459" s="15">
        <v>120064</v>
      </c>
      <c r="F459" s="15">
        <v>42985</v>
      </c>
      <c r="G459" s="24">
        <f t="shared" si="7"/>
        <v>383552</v>
      </c>
    </row>
    <row r="460" spans="2:7" x14ac:dyDescent="0.4">
      <c r="B460" s="17">
        <v>45198</v>
      </c>
      <c r="C460" s="15">
        <v>414063</v>
      </c>
      <c r="D460" s="15">
        <v>226984</v>
      </c>
      <c r="E460" s="15">
        <v>118795</v>
      </c>
      <c r="F460" s="15">
        <v>42662</v>
      </c>
      <c r="G460" s="24">
        <f t="shared" si="7"/>
        <v>388441</v>
      </c>
    </row>
    <row r="461" spans="2:7" x14ac:dyDescent="0.4">
      <c r="B461" s="17">
        <v>45205</v>
      </c>
      <c r="C461" s="15">
        <v>424239</v>
      </c>
      <c r="D461" s="15">
        <v>225671</v>
      </c>
      <c r="E461" s="15">
        <v>116958</v>
      </c>
      <c r="F461" s="15">
        <v>42935</v>
      </c>
      <c r="G461" s="24">
        <f t="shared" si="7"/>
        <v>385564</v>
      </c>
    </row>
    <row r="462" spans="2:7" x14ac:dyDescent="0.4">
      <c r="B462" s="17">
        <v>45212</v>
      </c>
      <c r="C462" s="15">
        <v>419748</v>
      </c>
      <c r="D462" s="15">
        <v>223301</v>
      </c>
      <c r="E462" s="15">
        <v>113773</v>
      </c>
      <c r="F462" s="15">
        <v>43061</v>
      </c>
      <c r="G462" s="24">
        <f t="shared" si="7"/>
        <v>380135</v>
      </c>
    </row>
    <row r="463" spans="2:7" x14ac:dyDescent="0.4">
      <c r="B463" s="17">
        <v>45219</v>
      </c>
      <c r="C463" s="15">
        <v>421120</v>
      </c>
      <c r="D463" s="15">
        <v>223457</v>
      </c>
      <c r="E463" s="15">
        <v>112087</v>
      </c>
      <c r="F463" s="15">
        <v>41769</v>
      </c>
      <c r="G463" s="24">
        <f t="shared" si="7"/>
        <v>377313</v>
      </c>
    </row>
    <row r="464" spans="2:7" x14ac:dyDescent="0.4">
      <c r="B464" s="17">
        <v>45226</v>
      </c>
      <c r="C464" s="15">
        <v>421893</v>
      </c>
      <c r="D464" s="15">
        <v>223522</v>
      </c>
      <c r="E464" s="15">
        <v>111295</v>
      </c>
      <c r="F464" s="15">
        <v>40470</v>
      </c>
      <c r="G464" s="24">
        <f t="shared" si="7"/>
        <v>375287</v>
      </c>
    </row>
    <row r="465" spans="2:7" x14ac:dyDescent="0.4">
      <c r="B465" s="17">
        <v>45233</v>
      </c>
      <c r="C465" s="15">
        <v>435762</v>
      </c>
      <c r="D465" s="15">
        <v>217210</v>
      </c>
      <c r="E465" s="15">
        <v>108001</v>
      </c>
      <c r="F465" s="15">
        <v>38854</v>
      </c>
      <c r="G465" s="24">
        <f t="shared" si="7"/>
        <v>364065</v>
      </c>
    </row>
    <row r="466" spans="2:7" x14ac:dyDescent="0.4">
      <c r="B466" s="17">
        <v>45240</v>
      </c>
      <c r="C466" s="15">
        <v>439354</v>
      </c>
      <c r="D466" s="15">
        <v>215670</v>
      </c>
      <c r="E466" s="15">
        <v>106579</v>
      </c>
      <c r="F466" s="15">
        <v>36720</v>
      </c>
      <c r="G466" s="24">
        <f t="shared" si="7"/>
        <v>358969</v>
      </c>
    </row>
    <row r="467" spans="2:7" x14ac:dyDescent="0.4">
      <c r="B467" s="17">
        <v>45247</v>
      </c>
      <c r="C467" s="15">
        <v>448054</v>
      </c>
      <c r="D467" s="15">
        <v>216420</v>
      </c>
      <c r="E467" s="15">
        <v>105561</v>
      </c>
      <c r="F467" s="15">
        <v>37248</v>
      </c>
      <c r="G467" s="24">
        <f t="shared" si="7"/>
        <v>359229</v>
      </c>
    </row>
    <row r="468" spans="2:7" x14ac:dyDescent="0.4">
      <c r="B468" s="17">
        <v>45254</v>
      </c>
      <c r="C468" s="15">
        <v>449664</v>
      </c>
      <c r="D468" s="15">
        <v>218184</v>
      </c>
      <c r="E468" s="15">
        <v>110778</v>
      </c>
      <c r="F468" s="15">
        <v>36631</v>
      </c>
      <c r="G468" s="24">
        <f t="shared" si="7"/>
        <v>365593</v>
      </c>
    </row>
    <row r="469" spans="2:7" x14ac:dyDescent="0.4">
      <c r="B469" s="17">
        <v>45261</v>
      </c>
      <c r="C469" s="15">
        <v>445031</v>
      </c>
      <c r="D469" s="15">
        <v>223604</v>
      </c>
      <c r="E469" s="15">
        <v>112045</v>
      </c>
      <c r="F469" s="15">
        <v>37953</v>
      </c>
      <c r="G469" s="24">
        <f t="shared" si="7"/>
        <v>373602</v>
      </c>
    </row>
    <row r="470" spans="2:7" x14ac:dyDescent="0.4">
      <c r="B470" s="17">
        <v>45268</v>
      </c>
      <c r="C470" s="15">
        <v>440773</v>
      </c>
      <c r="D470" s="15">
        <v>224013</v>
      </c>
      <c r="E470" s="15">
        <v>113539</v>
      </c>
      <c r="F470" s="15">
        <v>36845</v>
      </c>
      <c r="G470" s="24">
        <f t="shared" si="7"/>
        <v>374397</v>
      </c>
    </row>
    <row r="471" spans="2:7" x14ac:dyDescent="0.4">
      <c r="B471" s="17">
        <v>45275</v>
      </c>
      <c r="C471" s="15">
        <v>443682</v>
      </c>
      <c r="D471" s="15">
        <v>226723</v>
      </c>
      <c r="E471" s="15">
        <v>115024</v>
      </c>
      <c r="F471" s="15">
        <v>39270</v>
      </c>
      <c r="G471" s="24">
        <f t="shared" si="7"/>
        <v>381017</v>
      </c>
    </row>
    <row r="472" spans="2:7" x14ac:dyDescent="0.4">
      <c r="B472" s="17">
        <v>45282</v>
      </c>
      <c r="C472" s="15">
        <v>436568</v>
      </c>
      <c r="D472" s="15">
        <v>226054</v>
      </c>
      <c r="E472" s="15">
        <v>115765</v>
      </c>
      <c r="F472" s="15">
        <v>37693</v>
      </c>
      <c r="G472" s="24">
        <f t="shared" si="7"/>
        <v>379512</v>
      </c>
    </row>
    <row r="473" spans="2:7" x14ac:dyDescent="0.4">
      <c r="B473" s="17">
        <v>45289</v>
      </c>
      <c r="C473" s="15">
        <v>431065</v>
      </c>
      <c r="D473" s="15">
        <v>236954</v>
      </c>
      <c r="E473" s="15">
        <v>125855</v>
      </c>
      <c r="F473" s="15">
        <v>39698</v>
      </c>
      <c r="G473" s="24">
        <f t="shared" si="7"/>
        <v>402507</v>
      </c>
    </row>
    <row r="474" spans="2:7" x14ac:dyDescent="0.4">
      <c r="B474" s="17">
        <v>45296</v>
      </c>
      <c r="C474" s="15">
        <v>432403</v>
      </c>
      <c r="D474" s="15">
        <v>244982</v>
      </c>
      <c r="E474" s="15">
        <v>132383</v>
      </c>
      <c r="F474" s="15">
        <v>39316</v>
      </c>
      <c r="G474" s="24">
        <f t="shared" si="7"/>
        <v>416681</v>
      </c>
    </row>
    <row r="475" spans="2:7" x14ac:dyDescent="0.4">
      <c r="B475" s="17">
        <v>45303</v>
      </c>
      <c r="C475" s="15">
        <v>429911</v>
      </c>
      <c r="D475" s="15">
        <v>248065</v>
      </c>
      <c r="E475" s="15">
        <v>134753</v>
      </c>
      <c r="F475" s="15">
        <v>40921</v>
      </c>
      <c r="G475" s="24">
        <f t="shared" si="7"/>
        <v>423739</v>
      </c>
    </row>
    <row r="476" spans="2:7" x14ac:dyDescent="0.4">
      <c r="B476" s="17">
        <v>45310</v>
      </c>
      <c r="C476" s="15">
        <v>420678</v>
      </c>
      <c r="D476" s="15">
        <v>252977</v>
      </c>
      <c r="E476" s="15">
        <v>133336</v>
      </c>
      <c r="F476" s="15">
        <v>41862</v>
      </c>
      <c r="G476" s="24">
        <f t="shared" si="7"/>
        <v>428175</v>
      </c>
    </row>
    <row r="477" spans="2:7" x14ac:dyDescent="0.4">
      <c r="B477" s="17">
        <v>45317</v>
      </c>
      <c r="C477" s="15">
        <v>421912</v>
      </c>
      <c r="D477" s="15">
        <v>254134</v>
      </c>
      <c r="E477" s="15">
        <v>130795</v>
      </c>
      <c r="F477" s="15">
        <v>41148</v>
      </c>
      <c r="G477" s="24">
        <f t="shared" si="7"/>
        <v>426077</v>
      </c>
    </row>
    <row r="478" spans="2:7" x14ac:dyDescent="0.4">
      <c r="B478" s="17">
        <v>45324</v>
      </c>
      <c r="C478" s="15">
        <v>427432</v>
      </c>
      <c r="D478" s="15">
        <v>250988</v>
      </c>
      <c r="E478" s="15">
        <v>127574</v>
      </c>
      <c r="F478" s="15">
        <v>40894</v>
      </c>
      <c r="G478" s="24">
        <f t="shared" si="7"/>
        <v>419456</v>
      </c>
    </row>
    <row r="479" spans="2:7" x14ac:dyDescent="0.4">
      <c r="B479" s="17">
        <v>45331</v>
      </c>
      <c r="C479" s="15">
        <v>439450</v>
      </c>
      <c r="D479" s="15">
        <v>247330</v>
      </c>
      <c r="E479" s="15">
        <v>125659</v>
      </c>
      <c r="F479" s="15">
        <v>40961</v>
      </c>
      <c r="G479" s="24">
        <f t="shared" si="7"/>
        <v>413950</v>
      </c>
    </row>
    <row r="480" spans="2:7" x14ac:dyDescent="0.4">
      <c r="B480" s="17">
        <v>45338</v>
      </c>
      <c r="C480" s="15">
        <v>442964</v>
      </c>
      <c r="D480" s="15">
        <v>247037</v>
      </c>
      <c r="E480" s="15">
        <v>121651</v>
      </c>
      <c r="F480" s="15">
        <v>41104</v>
      </c>
      <c r="G480" s="24">
        <f t="shared" si="7"/>
        <v>409792</v>
      </c>
    </row>
    <row r="481" spans="2:7" x14ac:dyDescent="0.4">
      <c r="B481" s="17">
        <v>45345</v>
      </c>
      <c r="C481" s="15">
        <v>447163</v>
      </c>
      <c r="D481" s="15">
        <v>244205</v>
      </c>
      <c r="E481" s="15">
        <v>121141</v>
      </c>
      <c r="F481" s="15">
        <v>40031</v>
      </c>
      <c r="G481" s="24">
        <f t="shared" si="7"/>
        <v>405377</v>
      </c>
    </row>
    <row r="482" spans="2:7" x14ac:dyDescent="0.4">
      <c r="B482" s="17">
        <v>45352</v>
      </c>
      <c r="C482" s="15">
        <v>448530</v>
      </c>
      <c r="D482" s="15">
        <v>239745</v>
      </c>
      <c r="E482" s="15">
        <v>117010</v>
      </c>
      <c r="F482" s="15">
        <v>40090</v>
      </c>
      <c r="G482" s="24">
        <f t="shared" si="7"/>
        <v>396845</v>
      </c>
    </row>
    <row r="483" spans="2:7" x14ac:dyDescent="0.4">
      <c r="B483" s="17">
        <v>45359</v>
      </c>
      <c r="C483" s="15">
        <v>446994</v>
      </c>
      <c r="D483" s="15">
        <v>234083</v>
      </c>
      <c r="E483" s="15">
        <v>117898</v>
      </c>
      <c r="F483" s="15">
        <v>40563</v>
      </c>
      <c r="G483" s="24">
        <f t="shared" si="7"/>
        <v>392544</v>
      </c>
    </row>
    <row r="484" spans="2:7" x14ac:dyDescent="0.4">
      <c r="B484" s="17">
        <v>45366</v>
      </c>
      <c r="C484" s="15">
        <v>445042</v>
      </c>
      <c r="D484" s="15">
        <v>230773</v>
      </c>
      <c r="E484" s="15">
        <v>118522</v>
      </c>
      <c r="F484" s="15">
        <v>40447</v>
      </c>
      <c r="G484" s="24">
        <f t="shared" si="7"/>
        <v>389742</v>
      </c>
    </row>
    <row r="485" spans="2:7" x14ac:dyDescent="0.4">
      <c r="B485" s="17">
        <v>45373</v>
      </c>
      <c r="C485" s="15">
        <v>448207</v>
      </c>
      <c r="D485" s="15">
        <v>232072</v>
      </c>
      <c r="E485" s="15">
        <v>117337</v>
      </c>
      <c r="F485" s="15">
        <v>41192</v>
      </c>
      <c r="G485" s="24">
        <f t="shared" si="7"/>
        <v>390601</v>
      </c>
    </row>
    <row r="486" spans="2:7" x14ac:dyDescent="0.4">
      <c r="B486" s="17">
        <v>45380</v>
      </c>
      <c r="C486" s="15">
        <v>451417</v>
      </c>
      <c r="D486" s="15">
        <v>227816</v>
      </c>
      <c r="E486" s="15">
        <v>116069</v>
      </c>
      <c r="F486" s="15">
        <v>40855</v>
      </c>
      <c r="G486" s="24">
        <f t="shared" si="7"/>
        <v>384740</v>
      </c>
    </row>
    <row r="487" spans="2:7" x14ac:dyDescent="0.4">
      <c r="B487" s="17">
        <v>45387</v>
      </c>
      <c r="C487" s="15">
        <v>457258</v>
      </c>
      <c r="D487" s="15">
        <v>228531</v>
      </c>
      <c r="E487" s="15">
        <v>117728</v>
      </c>
      <c r="F487" s="15">
        <v>41189</v>
      </c>
      <c r="G487" s="24">
        <f t="shared" si="7"/>
        <v>387448</v>
      </c>
    </row>
    <row r="488" spans="2:7" x14ac:dyDescent="0.4">
      <c r="B488" s="17">
        <v>45394</v>
      </c>
      <c r="C488" s="15">
        <v>459993</v>
      </c>
      <c r="D488" s="15">
        <v>227377</v>
      </c>
      <c r="E488" s="15">
        <v>114968</v>
      </c>
      <c r="F488" s="15">
        <v>42227</v>
      </c>
      <c r="G488" s="24">
        <f t="shared" si="7"/>
        <v>384572</v>
      </c>
    </row>
    <row r="489" spans="2:7" x14ac:dyDescent="0.4">
      <c r="B489" s="17">
        <v>45401</v>
      </c>
      <c r="C489" s="15">
        <v>453625</v>
      </c>
      <c r="D489" s="15">
        <v>226743</v>
      </c>
      <c r="E489" s="15">
        <v>116582</v>
      </c>
      <c r="F489" s="15">
        <v>40966</v>
      </c>
      <c r="G489" s="24">
        <f t="shared" si="7"/>
        <v>384291</v>
      </c>
    </row>
    <row r="490" spans="2:7" x14ac:dyDescent="0.4">
      <c r="B490" s="17">
        <v>45408</v>
      </c>
      <c r="C490" s="15">
        <v>460890</v>
      </c>
      <c r="D490" s="15">
        <v>227087</v>
      </c>
      <c r="E490" s="15">
        <v>115850</v>
      </c>
      <c r="F490" s="15">
        <v>40357</v>
      </c>
      <c r="G490" s="24">
        <f t="shared" si="7"/>
        <v>383294</v>
      </c>
    </row>
    <row r="491" spans="2:7" x14ac:dyDescent="0.4">
      <c r="B491" s="17">
        <v>45415</v>
      </c>
      <c r="C491" s="15">
        <v>459528</v>
      </c>
      <c r="D491" s="15">
        <v>228002</v>
      </c>
      <c r="E491" s="15">
        <v>116410</v>
      </c>
      <c r="F491" s="15">
        <v>41258</v>
      </c>
      <c r="G491" s="24">
        <f t="shared" si="7"/>
        <v>385670</v>
      </c>
    </row>
    <row r="492" spans="2:7" x14ac:dyDescent="0.4">
      <c r="B492" s="17">
        <v>45422</v>
      </c>
      <c r="C492" s="15">
        <v>457020</v>
      </c>
      <c r="D492" s="15">
        <v>227767</v>
      </c>
      <c r="E492" s="15">
        <v>116365</v>
      </c>
      <c r="F492" s="15">
        <v>41365</v>
      </c>
      <c r="G492" s="24">
        <f t="shared" si="7"/>
        <v>385497</v>
      </c>
    </row>
    <row r="493" spans="2:7" x14ac:dyDescent="0.4">
      <c r="B493" s="17">
        <v>45429</v>
      </c>
      <c r="C493" s="15">
        <v>458845</v>
      </c>
      <c r="D493" s="15">
        <v>226822</v>
      </c>
      <c r="E493" s="15">
        <v>116744</v>
      </c>
      <c r="F493" s="15">
        <v>42505</v>
      </c>
      <c r="G493" s="24">
        <f t="shared" si="7"/>
        <v>386071</v>
      </c>
    </row>
    <row r="494" spans="2:7" x14ac:dyDescent="0.4">
      <c r="B494" s="17">
        <v>45436</v>
      </c>
      <c r="C494" s="15">
        <v>454689</v>
      </c>
      <c r="D494" s="15">
        <v>228844</v>
      </c>
      <c r="E494" s="15">
        <v>119288</v>
      </c>
      <c r="F494" s="15">
        <v>42677</v>
      </c>
      <c r="G494" s="24">
        <f t="shared" si="7"/>
        <v>390809</v>
      </c>
    </row>
    <row r="495" spans="2:7" x14ac:dyDescent="0.4">
      <c r="B495" s="17">
        <v>45443</v>
      </c>
      <c r="C495" s="15">
        <v>455922</v>
      </c>
      <c r="D495" s="15">
        <v>230946</v>
      </c>
      <c r="E495" s="15">
        <v>122485</v>
      </c>
      <c r="F495" s="15">
        <v>43065</v>
      </c>
      <c r="G495" s="24">
        <f t="shared" si="7"/>
        <v>396496</v>
      </c>
    </row>
    <row r="496" spans="2:7" x14ac:dyDescent="0.4">
      <c r="B496" s="17">
        <v>45450</v>
      </c>
      <c r="C496" s="15">
        <v>459652</v>
      </c>
      <c r="D496" s="15">
        <v>233512</v>
      </c>
      <c r="E496" s="15">
        <v>123366</v>
      </c>
      <c r="F496" s="15">
        <v>42003</v>
      </c>
      <c r="G496" s="24">
        <f t="shared" si="7"/>
        <v>398881</v>
      </c>
    </row>
    <row r="497" spans="2:7" x14ac:dyDescent="0.4">
      <c r="B497" s="17">
        <v>45457</v>
      </c>
      <c r="C497" s="15">
        <v>457105</v>
      </c>
      <c r="D497" s="15">
        <v>231232</v>
      </c>
      <c r="E497" s="15">
        <v>121640</v>
      </c>
      <c r="F497" s="15">
        <v>41947</v>
      </c>
      <c r="G497" s="24">
        <f t="shared" si="7"/>
        <v>394819</v>
      </c>
    </row>
    <row r="498" spans="2:7" x14ac:dyDescent="0.4">
      <c r="B498" s="17">
        <v>45464</v>
      </c>
      <c r="C498" s="15">
        <v>460696</v>
      </c>
      <c r="D498" s="15">
        <v>233886</v>
      </c>
      <c r="E498" s="15">
        <v>121263</v>
      </c>
      <c r="F498" s="15">
        <v>43878</v>
      </c>
      <c r="G498" s="24">
        <f t="shared" si="7"/>
        <v>399027</v>
      </c>
    </row>
    <row r="499" spans="2:7" x14ac:dyDescent="0.4">
      <c r="B499" s="17">
        <v>45471</v>
      </c>
      <c r="C499" s="15">
        <v>448539</v>
      </c>
      <c r="D499" s="15">
        <v>231672</v>
      </c>
      <c r="E499" s="15">
        <v>119728</v>
      </c>
      <c r="F499" s="15">
        <v>43301</v>
      </c>
      <c r="G499" s="24">
        <f t="shared" si="7"/>
        <v>394701</v>
      </c>
    </row>
    <row r="500" spans="2:7" x14ac:dyDescent="0.4">
      <c r="B500" s="17">
        <v>45478</v>
      </c>
      <c r="C500" s="15">
        <v>445096</v>
      </c>
      <c r="D500" s="15">
        <v>229666</v>
      </c>
      <c r="E500" s="15">
        <v>124612</v>
      </c>
      <c r="F500" s="15">
        <v>44461</v>
      </c>
      <c r="G500" s="24">
        <f t="shared" si="7"/>
        <v>398739</v>
      </c>
    </row>
    <row r="501" spans="2:7" x14ac:dyDescent="0.4">
      <c r="B501" s="17">
        <v>45485</v>
      </c>
      <c r="C501" s="15">
        <v>440226</v>
      </c>
      <c r="D501" s="15">
        <v>232994</v>
      </c>
      <c r="E501" s="15">
        <v>128066</v>
      </c>
      <c r="F501" s="15">
        <v>46759</v>
      </c>
      <c r="G501" s="24">
        <f t="shared" si="7"/>
        <v>407819</v>
      </c>
    </row>
    <row r="502" spans="2:7" x14ac:dyDescent="0.4">
      <c r="B502" s="17">
        <v>45492</v>
      </c>
      <c r="C502" s="15">
        <v>436485</v>
      </c>
      <c r="D502" s="15">
        <v>227422</v>
      </c>
      <c r="E502" s="15">
        <v>125313</v>
      </c>
      <c r="F502" s="15">
        <v>46875</v>
      </c>
      <c r="G502" s="24">
        <f t="shared" si="7"/>
        <v>399610</v>
      </c>
    </row>
    <row r="503" spans="2:7" x14ac:dyDescent="0.4">
      <c r="B503" s="17">
        <v>45499</v>
      </c>
      <c r="C503" s="15">
        <v>433049</v>
      </c>
      <c r="D503" s="15">
        <v>223757</v>
      </c>
      <c r="E503" s="15">
        <v>126847</v>
      </c>
      <c r="F503" s="15">
        <v>47180</v>
      </c>
      <c r="G503" s="24">
        <f t="shared" si="7"/>
        <v>397784</v>
      </c>
    </row>
    <row r="504" spans="2:7" x14ac:dyDescent="0.4">
      <c r="B504" s="17">
        <v>45506</v>
      </c>
      <c r="C504" s="15">
        <v>429321</v>
      </c>
      <c r="D504" s="15">
        <v>225097</v>
      </c>
      <c r="E504" s="15">
        <v>127796</v>
      </c>
      <c r="F504" s="15">
        <v>46100</v>
      </c>
      <c r="G504" s="24">
        <f t="shared" si="7"/>
        <v>398993</v>
      </c>
    </row>
    <row r="505" spans="2:7" x14ac:dyDescent="0.4">
      <c r="B505" s="17">
        <v>45513</v>
      </c>
      <c r="C505" s="15">
        <v>430678</v>
      </c>
      <c r="D505" s="15">
        <v>222203</v>
      </c>
      <c r="E505" s="15">
        <v>126123</v>
      </c>
      <c r="F505" s="15">
        <v>46241</v>
      </c>
      <c r="G505" s="24">
        <f t="shared" si="7"/>
        <v>394567</v>
      </c>
    </row>
    <row r="506" spans="2:7" x14ac:dyDescent="0.4">
      <c r="B506" s="17">
        <v>45520</v>
      </c>
      <c r="C506" s="15">
        <v>426029</v>
      </c>
      <c r="D506" s="15">
        <v>220597</v>
      </c>
      <c r="E506" s="15">
        <v>122811</v>
      </c>
      <c r="F506" s="15">
        <v>46829</v>
      </c>
      <c r="G506" s="24">
        <f t="shared" si="7"/>
        <v>390237</v>
      </c>
    </row>
    <row r="507" spans="2:7" x14ac:dyDescent="0.4">
      <c r="B507" s="17">
        <v>45527</v>
      </c>
      <c r="C507" s="15">
        <v>425183</v>
      </c>
      <c r="D507" s="15">
        <v>218394</v>
      </c>
      <c r="E507" s="15">
        <v>123086</v>
      </c>
      <c r="F507" s="15">
        <v>47576</v>
      </c>
      <c r="G507" s="24">
        <f t="shared" si="7"/>
        <v>389056</v>
      </c>
    </row>
    <row r="508" spans="2:7" x14ac:dyDescent="0.4">
      <c r="B508" s="17">
        <v>45534</v>
      </c>
      <c r="C508" s="15">
        <v>418310</v>
      </c>
      <c r="D508" s="15">
        <v>219242</v>
      </c>
      <c r="E508" s="15">
        <v>122715</v>
      </c>
      <c r="F508" s="15">
        <v>46761</v>
      </c>
      <c r="G508" s="24">
        <f t="shared" si="7"/>
        <v>388718</v>
      </c>
    </row>
    <row r="509" spans="2:7" x14ac:dyDescent="0.4">
      <c r="B509" s="17">
        <v>45541</v>
      </c>
      <c r="C509" s="15">
        <v>419143</v>
      </c>
      <c r="D509" s="15">
        <v>221552</v>
      </c>
      <c r="E509" s="15">
        <v>125023</v>
      </c>
      <c r="F509" s="15">
        <v>47990</v>
      </c>
      <c r="G509" s="24">
        <f t="shared" si="7"/>
        <v>394565</v>
      </c>
    </row>
    <row r="510" spans="2:7" x14ac:dyDescent="0.4">
      <c r="B510" s="17">
        <v>45548</v>
      </c>
      <c r="C510" s="15">
        <v>417513</v>
      </c>
      <c r="D510" s="15">
        <v>221621</v>
      </c>
      <c r="E510" s="15">
        <v>125148</v>
      </c>
      <c r="F510" s="15">
        <v>47448</v>
      </c>
      <c r="G510" s="24">
        <f t="shared" si="7"/>
        <v>394217</v>
      </c>
    </row>
    <row r="511" spans="2:7" x14ac:dyDescent="0.4">
      <c r="B511" s="17">
        <v>45555</v>
      </c>
      <c r="C511" s="15">
        <v>413042</v>
      </c>
      <c r="D511" s="15">
        <v>220083</v>
      </c>
      <c r="E511" s="15">
        <v>122921</v>
      </c>
      <c r="F511" s="15">
        <v>46344</v>
      </c>
      <c r="G511" s="24">
        <f t="shared" si="7"/>
        <v>389348</v>
      </c>
    </row>
    <row r="512" spans="2:7" x14ac:dyDescent="0.4">
      <c r="B512" s="17">
        <v>45562</v>
      </c>
      <c r="C512" s="15">
        <v>416931</v>
      </c>
      <c r="D512" s="15">
        <v>221202</v>
      </c>
      <c r="E512" s="15">
        <v>121637</v>
      </c>
      <c r="F512" s="15">
        <v>45643</v>
      </c>
      <c r="G512" s="24">
        <f t="shared" si="7"/>
        <v>388482</v>
      </c>
    </row>
    <row r="513" spans="2:7" x14ac:dyDescent="0.4">
      <c r="B513" s="17">
        <v>45569</v>
      </c>
      <c r="C513" s="15">
        <v>422741</v>
      </c>
      <c r="D513" s="15">
        <v>214898</v>
      </c>
      <c r="E513" s="15">
        <v>118513</v>
      </c>
      <c r="F513" s="15">
        <v>44069</v>
      </c>
      <c r="G513" s="24">
        <f t="shared" si="7"/>
        <v>377480</v>
      </c>
    </row>
    <row r="514" spans="2:7" x14ac:dyDescent="0.4">
      <c r="B514" s="17">
        <v>45576</v>
      </c>
      <c r="C514" s="15">
        <v>420550</v>
      </c>
      <c r="D514" s="15">
        <v>212697</v>
      </c>
      <c r="E514" s="15">
        <v>114979</v>
      </c>
      <c r="F514" s="15">
        <v>42846</v>
      </c>
      <c r="G514" s="24">
        <f t="shared" si="7"/>
        <v>370522</v>
      </c>
    </row>
    <row r="515" spans="2:7" x14ac:dyDescent="0.4">
      <c r="B515" s="17">
        <v>45583</v>
      </c>
      <c r="C515" s="15">
        <v>426024</v>
      </c>
      <c r="D515" s="15">
        <v>213575</v>
      </c>
      <c r="E515" s="15">
        <v>113839</v>
      </c>
      <c r="F515" s="15">
        <v>43475</v>
      </c>
      <c r="G515" s="24">
        <f t="shared" si="7"/>
        <v>370889</v>
      </c>
    </row>
    <row r="516" spans="2:7" x14ac:dyDescent="0.4">
      <c r="B516" s="17">
        <v>45590</v>
      </c>
      <c r="C516" s="15">
        <v>425509</v>
      </c>
      <c r="D516" s="15">
        <v>210868</v>
      </c>
      <c r="E516" s="15">
        <v>112862</v>
      </c>
      <c r="F516" s="15">
        <v>43153</v>
      </c>
      <c r="G516" s="24">
        <f t="shared" si="7"/>
        <v>366883</v>
      </c>
    </row>
    <row r="517" spans="2:7" x14ac:dyDescent="0.4">
      <c r="B517" s="17">
        <v>45597</v>
      </c>
      <c r="C517" s="15">
        <v>427658</v>
      </c>
      <c r="D517" s="15">
        <v>211280</v>
      </c>
      <c r="E517" s="15">
        <v>115809</v>
      </c>
      <c r="F517" s="15">
        <v>42925</v>
      </c>
      <c r="G517" s="24">
        <f t="shared" ref="G517:G580" si="8">D517+E517+F517</f>
        <v>370014</v>
      </c>
    </row>
    <row r="518" spans="2:7" x14ac:dyDescent="0.4">
      <c r="B518" s="17">
        <v>45604</v>
      </c>
      <c r="C518" s="15">
        <v>429747</v>
      </c>
      <c r="D518" s="15">
        <v>206873</v>
      </c>
      <c r="E518" s="15">
        <v>114415</v>
      </c>
      <c r="F518" s="15">
        <v>42211</v>
      </c>
      <c r="G518" s="24">
        <f t="shared" si="8"/>
        <v>363499</v>
      </c>
    </row>
    <row r="519" spans="2:7" x14ac:dyDescent="0.4">
      <c r="B519" s="17">
        <v>45611</v>
      </c>
      <c r="C519" s="15">
        <v>430292</v>
      </c>
      <c r="D519" s="15">
        <v>208927</v>
      </c>
      <c r="E519" s="15">
        <v>114301</v>
      </c>
      <c r="F519" s="15">
        <v>42866</v>
      </c>
      <c r="G519" s="24">
        <f t="shared" si="8"/>
        <v>366094</v>
      </c>
    </row>
    <row r="520" spans="2:7" x14ac:dyDescent="0.4">
      <c r="B520" s="17">
        <v>45618</v>
      </c>
      <c r="C520" s="15">
        <v>428448</v>
      </c>
      <c r="D520" s="15">
        <v>212241</v>
      </c>
      <c r="E520" s="15">
        <v>114717</v>
      </c>
      <c r="F520" s="15">
        <v>42500</v>
      </c>
      <c r="G520" s="24">
        <f t="shared" si="8"/>
        <v>369458</v>
      </c>
    </row>
    <row r="521" spans="2:7" x14ac:dyDescent="0.4">
      <c r="B521" s="17">
        <v>45625</v>
      </c>
      <c r="C521" s="15">
        <v>423375</v>
      </c>
      <c r="D521" s="15">
        <v>214603</v>
      </c>
      <c r="E521" s="15">
        <v>118100</v>
      </c>
      <c r="F521" s="15">
        <v>41656</v>
      </c>
      <c r="G521" s="24">
        <f t="shared" si="8"/>
        <v>374359</v>
      </c>
    </row>
    <row r="522" spans="2:7" x14ac:dyDescent="0.4">
      <c r="B522" s="17">
        <v>45632</v>
      </c>
      <c r="C522" s="15">
        <v>421950</v>
      </c>
      <c r="D522" s="15">
        <v>219689</v>
      </c>
      <c r="E522" s="15">
        <v>121335</v>
      </c>
      <c r="F522" s="15">
        <v>41907</v>
      </c>
      <c r="G522" s="24">
        <f t="shared" si="8"/>
        <v>382931</v>
      </c>
    </row>
    <row r="523" spans="2:7" x14ac:dyDescent="0.4">
      <c r="B523" s="17">
        <v>45639</v>
      </c>
      <c r="C523" s="15">
        <v>421016</v>
      </c>
      <c r="D523" s="15">
        <v>222037</v>
      </c>
      <c r="E523" s="15">
        <v>118155</v>
      </c>
      <c r="F523" s="15">
        <v>41332</v>
      </c>
      <c r="G523" s="24">
        <f t="shared" si="8"/>
        <v>381524</v>
      </c>
    </row>
    <row r="524" spans="2:7" x14ac:dyDescent="0.4">
      <c r="B524" s="17">
        <v>45646</v>
      </c>
      <c r="C524" s="15">
        <v>416779</v>
      </c>
      <c r="D524" s="15">
        <v>223667</v>
      </c>
      <c r="E524" s="15">
        <v>116461</v>
      </c>
      <c r="F524" s="15">
        <v>40707</v>
      </c>
      <c r="G524" s="24">
        <f t="shared" si="8"/>
        <v>380835</v>
      </c>
    </row>
    <row r="525" spans="2:7" x14ac:dyDescent="0.4">
      <c r="B525" s="17">
        <v>45653</v>
      </c>
      <c r="C525" s="15">
        <v>415601</v>
      </c>
      <c r="D525" s="15">
        <v>231384</v>
      </c>
      <c r="E525" s="15">
        <v>122867</v>
      </c>
      <c r="F525" s="15">
        <v>41181</v>
      </c>
      <c r="G525" s="24">
        <f t="shared" si="8"/>
        <v>395432</v>
      </c>
    </row>
    <row r="526" spans="2:7" x14ac:dyDescent="0.4">
      <c r="B526" s="17">
        <v>45660</v>
      </c>
      <c r="C526" s="15">
        <v>414642</v>
      </c>
      <c r="D526" s="15">
        <v>237714</v>
      </c>
      <c r="E526" s="15">
        <v>128938</v>
      </c>
      <c r="F526" s="15">
        <v>41626</v>
      </c>
      <c r="G526" s="24">
        <f t="shared" si="8"/>
        <v>408278</v>
      </c>
    </row>
    <row r="527" spans="2:7" x14ac:dyDescent="0.4">
      <c r="B527" s="17">
        <v>45667</v>
      </c>
      <c r="C527" s="15">
        <v>412680</v>
      </c>
      <c r="D527" s="15">
        <v>243566</v>
      </c>
      <c r="E527" s="15">
        <v>132015</v>
      </c>
      <c r="F527" s="15">
        <v>43698</v>
      </c>
      <c r="G527" s="24">
        <f t="shared" si="8"/>
        <v>419279</v>
      </c>
    </row>
    <row r="528" spans="2:7" x14ac:dyDescent="0.4">
      <c r="B528" s="17">
        <v>45674</v>
      </c>
      <c r="C528" s="15">
        <v>411663</v>
      </c>
      <c r="D528" s="15">
        <v>245898</v>
      </c>
      <c r="E528" s="15">
        <v>128945</v>
      </c>
      <c r="F528" s="15">
        <v>43785</v>
      </c>
      <c r="G528" s="24">
        <f t="shared" si="8"/>
        <v>418628</v>
      </c>
    </row>
    <row r="529" spans="2:7" x14ac:dyDescent="0.4">
      <c r="B529" s="17">
        <v>45681</v>
      </c>
      <c r="C529" s="15">
        <v>415126</v>
      </c>
      <c r="D529" s="15">
        <v>248855</v>
      </c>
      <c r="E529" s="15">
        <v>123951</v>
      </c>
      <c r="F529" s="15">
        <v>43520</v>
      </c>
      <c r="G529" s="24">
        <f t="shared" si="8"/>
        <v>416326</v>
      </c>
    </row>
    <row r="530" spans="2:7" x14ac:dyDescent="0.4">
      <c r="B530" s="17">
        <v>45688</v>
      </c>
      <c r="C530" s="15">
        <v>423790</v>
      </c>
      <c r="D530" s="15">
        <v>251088</v>
      </c>
      <c r="E530" s="15">
        <v>118480</v>
      </c>
      <c r="F530" s="15">
        <v>42348</v>
      </c>
      <c r="G530" s="24">
        <f t="shared" si="8"/>
        <v>411916</v>
      </c>
    </row>
    <row r="531" spans="2:7" x14ac:dyDescent="0.4">
      <c r="B531" s="17">
        <v>45695</v>
      </c>
      <c r="C531" s="15">
        <v>427860</v>
      </c>
      <c r="D531" s="15">
        <v>248053</v>
      </c>
      <c r="E531" s="15">
        <v>118615</v>
      </c>
      <c r="F531" s="15">
        <v>43260</v>
      </c>
      <c r="G531" s="24">
        <f t="shared" si="8"/>
        <v>409928</v>
      </c>
    </row>
    <row r="532" spans="2:7" x14ac:dyDescent="0.4">
      <c r="B532" s="17">
        <v>45702</v>
      </c>
      <c r="C532" s="15">
        <v>432493</v>
      </c>
      <c r="D532" s="15">
        <v>247902</v>
      </c>
      <c r="E532" s="15">
        <v>116564</v>
      </c>
      <c r="F532" s="15">
        <v>43939</v>
      </c>
      <c r="G532" s="24">
        <f t="shared" si="8"/>
        <v>408405</v>
      </c>
    </row>
    <row r="533" spans="2:7" x14ac:dyDescent="0.4">
      <c r="B533" s="17">
        <v>45709</v>
      </c>
      <c r="C533" s="15">
        <v>430161</v>
      </c>
      <c r="D533" s="15">
        <v>248271</v>
      </c>
      <c r="E533" s="15">
        <v>120472</v>
      </c>
      <c r="F533" s="15">
        <v>44614</v>
      </c>
      <c r="G533" s="24">
        <f t="shared" si="8"/>
        <v>413357</v>
      </c>
    </row>
    <row r="534" spans="2:7" x14ac:dyDescent="0.4">
      <c r="B534" s="17">
        <v>45716</v>
      </c>
      <c r="C534" s="15">
        <v>433775</v>
      </c>
      <c r="D534" s="15">
        <v>246838</v>
      </c>
      <c r="E534" s="15">
        <v>119154</v>
      </c>
      <c r="F534" s="15">
        <v>45228</v>
      </c>
      <c r="G534" s="24">
        <f t="shared" si="8"/>
        <v>411220</v>
      </c>
    </row>
    <row r="535" spans="2:7" x14ac:dyDescent="0.4">
      <c r="B535" s="17">
        <v>45723</v>
      </c>
      <c r="C535" s="15">
        <v>435223</v>
      </c>
      <c r="D535" s="15">
        <v>241101</v>
      </c>
      <c r="E535" s="15">
        <v>117595</v>
      </c>
      <c r="F535" s="15">
        <v>44147</v>
      </c>
      <c r="G535" s="24">
        <f t="shared" si="8"/>
        <v>402843</v>
      </c>
    </row>
    <row r="536" spans="2:7" x14ac:dyDescent="0.4">
      <c r="B536" s="17">
        <v>45730</v>
      </c>
      <c r="C536" s="15">
        <v>436968</v>
      </c>
      <c r="D536" s="15">
        <v>240574</v>
      </c>
      <c r="E536" s="15">
        <v>114783</v>
      </c>
      <c r="F536" s="15">
        <v>43173</v>
      </c>
      <c r="G536" s="24">
        <f t="shared" si="8"/>
        <v>398530</v>
      </c>
    </row>
    <row r="537" spans="2:7" x14ac:dyDescent="0.4">
      <c r="B537" s="17">
        <v>45737</v>
      </c>
      <c r="C537" s="15">
        <v>433627</v>
      </c>
      <c r="D537" s="15">
        <v>239128</v>
      </c>
      <c r="E537" s="15">
        <v>114362</v>
      </c>
      <c r="F537" s="15">
        <v>44313</v>
      </c>
      <c r="G537" s="24">
        <f t="shared" si="8"/>
        <v>397803</v>
      </c>
    </row>
    <row r="538" spans="2:7" x14ac:dyDescent="0.4">
      <c r="B538" s="17">
        <v>45744</v>
      </c>
      <c r="C538" s="15">
        <v>439792</v>
      </c>
      <c r="D538" s="15">
        <v>237577</v>
      </c>
      <c r="E538" s="15">
        <v>114626</v>
      </c>
      <c r="F538" s="15">
        <v>42861</v>
      </c>
      <c r="G538" s="24">
        <f t="shared" si="8"/>
        <v>395064</v>
      </c>
    </row>
    <row r="539" spans="2:7" x14ac:dyDescent="0.4">
      <c r="B539" s="17">
        <v>45751</v>
      </c>
      <c r="C539" s="15">
        <v>442345</v>
      </c>
      <c r="D539" s="15">
        <v>235977</v>
      </c>
      <c r="E539" s="15">
        <v>111082</v>
      </c>
      <c r="F539" s="15">
        <v>40924</v>
      </c>
      <c r="G539" s="24">
        <f t="shared" si="8"/>
        <v>387983</v>
      </c>
    </row>
    <row r="540" spans="2:7" x14ac:dyDescent="0.4">
      <c r="B540" s="17">
        <v>45758</v>
      </c>
      <c r="C540" s="15">
        <v>442860</v>
      </c>
      <c r="D540" s="15">
        <v>234019</v>
      </c>
      <c r="E540" s="15">
        <v>109231</v>
      </c>
      <c r="F540" s="15">
        <v>39819</v>
      </c>
      <c r="G540" s="24">
        <f t="shared" si="8"/>
        <v>383069</v>
      </c>
    </row>
    <row r="541" spans="2:7" x14ac:dyDescent="0.4">
      <c r="B541" s="17">
        <v>45765</v>
      </c>
      <c r="C541" s="15">
        <v>443104</v>
      </c>
      <c r="D541" s="15">
        <v>229543</v>
      </c>
      <c r="E541" s="15">
        <v>106878</v>
      </c>
      <c r="F541" s="15">
        <v>39640</v>
      </c>
      <c r="G541" s="24">
        <f t="shared" si="8"/>
        <v>376061</v>
      </c>
    </row>
    <row r="542" spans="2:7" x14ac:dyDescent="0.4">
      <c r="B542" s="17">
        <v>45772</v>
      </c>
      <c r="C542" s="15">
        <v>440408</v>
      </c>
      <c r="D542" s="15">
        <v>225540</v>
      </c>
      <c r="E542" s="15">
        <v>107815</v>
      </c>
      <c r="F542" s="15">
        <v>41148</v>
      </c>
      <c r="G542" s="24">
        <f t="shared" si="8"/>
        <v>374503</v>
      </c>
    </row>
    <row r="543" spans="2:7" x14ac:dyDescent="0.4">
      <c r="B543" s="17">
        <v>45779</v>
      </c>
      <c r="C543" s="15">
        <v>438376</v>
      </c>
      <c r="D543" s="15">
        <v>225728</v>
      </c>
      <c r="E543" s="15">
        <v>106708</v>
      </c>
      <c r="F543" s="15">
        <v>40034</v>
      </c>
      <c r="G543" s="24">
        <f t="shared" si="8"/>
        <v>372470</v>
      </c>
    </row>
    <row r="544" spans="2:7" x14ac:dyDescent="0.4">
      <c r="B544" s="17">
        <v>45786</v>
      </c>
      <c r="C544" s="15">
        <v>441830</v>
      </c>
      <c r="D544" s="15">
        <v>224706</v>
      </c>
      <c r="E544" s="15">
        <v>103553</v>
      </c>
      <c r="F544" s="15">
        <v>41647</v>
      </c>
      <c r="G544" s="24">
        <f t="shared" si="8"/>
        <v>369906</v>
      </c>
    </row>
    <row r="545" spans="2:7" x14ac:dyDescent="0.4">
      <c r="B545" s="17">
        <v>45793</v>
      </c>
      <c r="C545" s="15">
        <v>443158</v>
      </c>
      <c r="D545" s="15">
        <v>225522</v>
      </c>
      <c r="E545" s="15">
        <v>104132</v>
      </c>
      <c r="F545" s="15">
        <v>42109</v>
      </c>
      <c r="G545" s="24">
        <f t="shared" si="8"/>
        <v>371763</v>
      </c>
    </row>
    <row r="546" spans="2:7" x14ac:dyDescent="0.4">
      <c r="B546" s="17">
        <v>45800</v>
      </c>
      <c r="C546" s="15">
        <v>440363</v>
      </c>
      <c r="D546" s="15">
        <v>223081</v>
      </c>
      <c r="E546" s="15">
        <v>103408</v>
      </c>
      <c r="F546" s="15">
        <v>42716</v>
      </c>
      <c r="G546" s="24">
        <f t="shared" si="8"/>
        <v>369205</v>
      </c>
    </row>
    <row r="547" spans="2:7" x14ac:dyDescent="0.4">
      <c r="B547" s="17">
        <v>45807</v>
      </c>
      <c r="C547" s="15">
        <v>436059</v>
      </c>
      <c r="D547" s="15">
        <v>228300</v>
      </c>
      <c r="E547" s="15">
        <v>107638</v>
      </c>
      <c r="F547" s="15">
        <v>43654</v>
      </c>
      <c r="G547" s="24">
        <f t="shared" si="8"/>
        <v>379592</v>
      </c>
    </row>
    <row r="548" spans="2:7" x14ac:dyDescent="0.4">
      <c r="B548" s="17">
        <v>45814</v>
      </c>
      <c r="C548" s="15">
        <v>432415</v>
      </c>
      <c r="D548" s="15">
        <v>229804</v>
      </c>
      <c r="E548" s="15">
        <v>108884</v>
      </c>
      <c r="F548" s="15">
        <v>43399</v>
      </c>
      <c r="G548" s="24">
        <f t="shared" si="8"/>
        <v>382087</v>
      </c>
    </row>
    <row r="549" spans="2:7" x14ac:dyDescent="0.4">
      <c r="B549" s="17">
        <v>45821</v>
      </c>
      <c r="C549" s="15">
        <v>420942</v>
      </c>
      <c r="D549" s="15">
        <v>230013</v>
      </c>
      <c r="E549" s="15">
        <v>109398</v>
      </c>
      <c r="F549" s="15">
        <v>44428</v>
      </c>
      <c r="G549" s="24">
        <f t="shared" si="8"/>
        <v>383839</v>
      </c>
    </row>
    <row r="550" spans="2:7" x14ac:dyDescent="0.4">
      <c r="B550" s="17">
        <v>45828</v>
      </c>
      <c r="C550" s="15">
        <v>415106</v>
      </c>
      <c r="D550" s="15">
        <v>227938</v>
      </c>
      <c r="E550" s="15">
        <v>105332</v>
      </c>
      <c r="F550" s="15">
        <v>44520</v>
      </c>
      <c r="G550" s="24">
        <f t="shared" si="8"/>
        <v>377790</v>
      </c>
    </row>
    <row r="551" spans="2:7" x14ac:dyDescent="0.4">
      <c r="B551" s="17">
        <v>45835</v>
      </c>
      <c r="C551" s="15">
        <v>418951</v>
      </c>
      <c r="D551" s="15">
        <v>232126</v>
      </c>
      <c r="E551" s="15">
        <v>103622</v>
      </c>
      <c r="F551" s="15">
        <v>45151</v>
      </c>
      <c r="G551" s="24">
        <f t="shared" si="8"/>
        <v>380899</v>
      </c>
    </row>
    <row r="552" spans="2:7" x14ac:dyDescent="0.4">
      <c r="B552" s="17">
        <v>45842</v>
      </c>
      <c r="C552" s="15">
        <v>426021</v>
      </c>
      <c r="D552" s="15">
        <v>229468</v>
      </c>
      <c r="E552" s="15">
        <v>102797</v>
      </c>
      <c r="F552" s="15">
        <v>44242</v>
      </c>
      <c r="G552" s="24">
        <f t="shared" si="8"/>
        <v>376507</v>
      </c>
    </row>
    <row r="553" spans="2:7" x14ac:dyDescent="0.4">
      <c r="B553" s="17">
        <v>45849</v>
      </c>
      <c r="C553" s="15">
        <v>422162</v>
      </c>
      <c r="D553" s="15">
        <v>232867</v>
      </c>
      <c r="E553" s="15">
        <v>106970</v>
      </c>
      <c r="F553" s="15">
        <v>44809</v>
      </c>
      <c r="G553" s="24">
        <f t="shared" si="8"/>
        <v>384646</v>
      </c>
    </row>
    <row r="554" spans="2:7" x14ac:dyDescent="0.4">
      <c r="B554" s="17">
        <v>45856</v>
      </c>
      <c r="C554" s="15">
        <v>418993</v>
      </c>
      <c r="D554" s="15">
        <v>231129</v>
      </c>
      <c r="E554" s="15">
        <v>109901</v>
      </c>
      <c r="F554" s="15">
        <v>45499</v>
      </c>
      <c r="G554" s="24">
        <f t="shared" si="8"/>
        <v>386529</v>
      </c>
    </row>
    <row r="555" spans="2:7" x14ac:dyDescent="0.4">
      <c r="B555" s="17">
        <v>45863</v>
      </c>
      <c r="C555" s="15">
        <v>426691</v>
      </c>
      <c r="D555" s="15">
        <v>228405</v>
      </c>
      <c r="E555" s="15">
        <v>113536</v>
      </c>
      <c r="F555" s="15">
        <v>43394</v>
      </c>
      <c r="G555" s="24">
        <f t="shared" si="8"/>
        <v>385335</v>
      </c>
    </row>
    <row r="556" spans="2:7" x14ac:dyDescent="0.4">
      <c r="B556" s="17">
        <v>45870</v>
      </c>
      <c r="C556" s="15">
        <v>423662</v>
      </c>
      <c r="D556" s="15">
        <v>227082</v>
      </c>
      <c r="E556" s="15">
        <v>112971</v>
      </c>
      <c r="F556" s="15">
        <v>44364</v>
      </c>
      <c r="G556" s="24">
        <f t="shared" si="8"/>
        <v>384417</v>
      </c>
    </row>
    <row r="557" spans="2:7" x14ac:dyDescent="0.4">
      <c r="B557" s="17">
        <v>45877</v>
      </c>
      <c r="C557" s="15">
        <v>426698</v>
      </c>
      <c r="D557" s="15">
        <v>226290</v>
      </c>
      <c r="E557" s="15">
        <v>113685</v>
      </c>
      <c r="F557" s="15">
        <v>43744</v>
      </c>
      <c r="G557" s="24">
        <f t="shared" si="8"/>
        <v>383719</v>
      </c>
    </row>
    <row r="558" spans="2:7" x14ac:dyDescent="0.4">
      <c r="B558" s="17">
        <v>45884</v>
      </c>
      <c r="C558" s="15">
        <v>420684</v>
      </c>
      <c r="D558" s="15">
        <v>223570</v>
      </c>
      <c r="E558" s="15">
        <v>116028</v>
      </c>
      <c r="F558" s="15">
        <v>43296</v>
      </c>
      <c r="G558" s="24">
        <f t="shared" si="8"/>
        <v>382894</v>
      </c>
    </row>
    <row r="559" spans="2:7" x14ac:dyDescent="0.4">
      <c r="B559" s="17">
        <v>45891</v>
      </c>
      <c r="C559" s="15">
        <v>418292</v>
      </c>
      <c r="D559" s="15">
        <v>222334</v>
      </c>
      <c r="E559" s="15">
        <v>114242</v>
      </c>
      <c r="F559" s="15">
        <v>43589</v>
      </c>
      <c r="G559" s="24">
        <f t="shared" si="8"/>
        <v>380165</v>
      </c>
    </row>
    <row r="560" spans="2:7" x14ac:dyDescent="0.4">
      <c r="B560" s="17">
        <v>45898</v>
      </c>
      <c r="C560" s="15">
        <v>420707</v>
      </c>
      <c r="D560" s="15">
        <v>218539</v>
      </c>
      <c r="E560" s="15">
        <v>115923</v>
      </c>
      <c r="F560" s="15">
        <v>42793</v>
      </c>
      <c r="G560" s="24">
        <f t="shared" si="8"/>
        <v>377255</v>
      </c>
    </row>
    <row r="561" spans="2:7" x14ac:dyDescent="0.4">
      <c r="B561" s="17">
        <v>45905</v>
      </c>
      <c r="C561" s="15">
        <v>424646</v>
      </c>
      <c r="D561" s="15">
        <v>219997</v>
      </c>
      <c r="E561" s="15">
        <v>120638</v>
      </c>
      <c r="F561" s="15">
        <v>43267</v>
      </c>
      <c r="G561" s="24">
        <f t="shared" si="8"/>
        <v>383902</v>
      </c>
    </row>
    <row r="562" spans="2:7" x14ac:dyDescent="0.4">
      <c r="B562" s="17">
        <v>45912</v>
      </c>
      <c r="C562" s="15">
        <v>415361</v>
      </c>
      <c r="D562" s="15">
        <v>217650</v>
      </c>
      <c r="E562" s="15">
        <v>124684</v>
      </c>
      <c r="F562" s="15">
        <v>43899</v>
      </c>
      <c r="G562" s="24">
        <f t="shared" si="8"/>
        <v>386233</v>
      </c>
    </row>
    <row r="563" spans="2:7" x14ac:dyDescent="0.4">
      <c r="B563" s="17">
        <v>45919</v>
      </c>
      <c r="C563" s="15">
        <v>414754</v>
      </c>
      <c r="D563" s="15">
        <v>216569</v>
      </c>
      <c r="E563" s="15">
        <v>122999</v>
      </c>
      <c r="F563" s="15">
        <v>44951</v>
      </c>
      <c r="G563" s="24">
        <f t="shared" si="8"/>
        <v>384519</v>
      </c>
    </row>
    <row r="564" spans="2:7" x14ac:dyDescent="0.4">
      <c r="B564" s="17">
        <v>45926</v>
      </c>
      <c r="C564" s="15">
        <v>416546</v>
      </c>
      <c r="D564" s="15">
        <v>220694</v>
      </c>
      <c r="E564" s="15">
        <v>123577</v>
      </c>
      <c r="F564" s="15">
        <v>44339</v>
      </c>
      <c r="G564" s="24">
        <f t="shared" si="8"/>
        <v>388610</v>
      </c>
    </row>
    <row r="565" spans="2:7" x14ac:dyDescent="0.4">
      <c r="B565" s="17">
        <v>45933</v>
      </c>
      <c r="C565" s="15">
        <v>420261</v>
      </c>
      <c r="D565" s="15">
        <v>219093</v>
      </c>
      <c r="E565" s="15">
        <v>121559</v>
      </c>
      <c r="F565" s="15">
        <v>44268</v>
      </c>
      <c r="G565" s="24">
        <f t="shared" si="8"/>
        <v>384920</v>
      </c>
    </row>
    <row r="566" spans="2:7" x14ac:dyDescent="0.4">
      <c r="B566" s="17">
        <v>45940</v>
      </c>
      <c r="C566" s="15">
        <v>423785</v>
      </c>
      <c r="D566" s="15">
        <v>218826</v>
      </c>
      <c r="E566" s="15">
        <v>117030</v>
      </c>
      <c r="F566" s="15">
        <v>44414</v>
      </c>
      <c r="G566" s="24">
        <f t="shared" si="8"/>
        <v>380270</v>
      </c>
    </row>
    <row r="567" spans="2:7" x14ac:dyDescent="0.4">
      <c r="B567" s="17">
        <v>45947</v>
      </c>
      <c r="C567" s="15">
        <v>422824</v>
      </c>
      <c r="D567" s="15">
        <v>216679</v>
      </c>
      <c r="E567" s="15">
        <v>115551</v>
      </c>
      <c r="F567" s="15">
        <v>42929</v>
      </c>
      <c r="G567" s="24">
        <f t="shared" si="8"/>
        <v>375159</v>
      </c>
    </row>
    <row r="568" spans="2:7" x14ac:dyDescent="0.4">
      <c r="B568" s="17">
        <v>45954</v>
      </c>
      <c r="C568" s="15">
        <v>415966</v>
      </c>
      <c r="D568" s="15">
        <v>210738</v>
      </c>
      <c r="E568" s="15">
        <v>112189</v>
      </c>
      <c r="F568" s="15">
        <v>41420</v>
      </c>
      <c r="G568" s="24">
        <f t="shared" si="8"/>
        <v>364347</v>
      </c>
    </row>
    <row r="569" spans="2:7" x14ac:dyDescent="0.4">
      <c r="B569" s="17">
        <v>45961</v>
      </c>
      <c r="C569" s="15">
        <v>421168</v>
      </c>
      <c r="D569" s="15">
        <v>206009</v>
      </c>
      <c r="E569" s="15">
        <v>111546</v>
      </c>
      <c r="F569" s="15">
        <v>41697</v>
      </c>
      <c r="G569" s="24">
        <f t="shared" si="8"/>
        <v>359252</v>
      </c>
    </row>
    <row r="570" spans="2:7" x14ac:dyDescent="0.4">
      <c r="B570" s="17">
        <v>45968</v>
      </c>
      <c r="C570" s="15">
        <v>427581</v>
      </c>
      <c r="D570" s="15">
        <v>205064</v>
      </c>
      <c r="E570" s="15">
        <v>110909</v>
      </c>
      <c r="F570" s="15">
        <v>42816</v>
      </c>
      <c r="G570" s="24">
        <f t="shared" si="8"/>
        <v>358789</v>
      </c>
    </row>
    <row r="571" spans="2:7" x14ac:dyDescent="0.4">
      <c r="B571" s="17">
        <v>45975</v>
      </c>
      <c r="C571" s="15">
        <v>424155</v>
      </c>
      <c r="D571" s="15">
        <v>207391</v>
      </c>
      <c r="E571" s="15">
        <v>111080</v>
      </c>
      <c r="F571" s="15">
        <v>42962</v>
      </c>
      <c r="G571" s="24">
        <f t="shared" si="8"/>
        <v>361433</v>
      </c>
    </row>
    <row r="572" spans="2:7" x14ac:dyDescent="0.4">
      <c r="B572" s="17">
        <v>45982</v>
      </c>
      <c r="C572" s="15">
        <v>426929</v>
      </c>
      <c r="D572" s="15">
        <v>209904</v>
      </c>
      <c r="E572" s="15">
        <v>112227</v>
      </c>
      <c r="F572" s="15">
        <v>43332</v>
      </c>
      <c r="G572" s="24">
        <f t="shared" si="8"/>
        <v>365463</v>
      </c>
    </row>
    <row r="573" spans="2:7" x14ac:dyDescent="0.4">
      <c r="B573" s="17">
        <v>45989</v>
      </c>
      <c r="C573" s="15">
        <v>427503</v>
      </c>
      <c r="D573" s="15">
        <v>214422</v>
      </c>
      <c r="E573" s="15">
        <v>114286</v>
      </c>
      <c r="F573" s="15">
        <v>43945</v>
      </c>
      <c r="G573" s="24">
        <f t="shared" si="8"/>
        <v>372653</v>
      </c>
    </row>
    <row r="574" spans="2:7" x14ac:dyDescent="0.4">
      <c r="B574" s="17">
        <v>45996</v>
      </c>
      <c r="C574" s="15">
        <v>425691</v>
      </c>
      <c r="D574" s="15">
        <v>220819</v>
      </c>
      <c r="E574" s="15">
        <v>116788</v>
      </c>
      <c r="F574" s="15">
        <v>42569</v>
      </c>
      <c r="G574" s="24">
        <f t="shared" si="8"/>
        <v>380176</v>
      </c>
    </row>
    <row r="575" spans="2:7" x14ac:dyDescent="0.4">
      <c r="B575" s="17">
        <v>46003</v>
      </c>
      <c r="C575" s="15">
        <v>424417</v>
      </c>
      <c r="D575" s="15">
        <v>225627</v>
      </c>
      <c r="E575" s="15">
        <v>118500</v>
      </c>
      <c r="F575" s="15">
        <v>43576</v>
      </c>
      <c r="G575" s="24">
        <f t="shared" si="8"/>
        <v>387703</v>
      </c>
    </row>
    <row r="576" spans="2:7" x14ac:dyDescent="0.4">
      <c r="B576" s="17">
        <v>46010</v>
      </c>
      <c r="C576" s="15">
        <v>424822</v>
      </c>
      <c r="D576" s="15">
        <v>228489</v>
      </c>
      <c r="E576" s="15">
        <v>118702</v>
      </c>
      <c r="F576" s="15">
        <v>44892</v>
      </c>
      <c r="G576" s="24">
        <f t="shared" si="8"/>
        <v>392083</v>
      </c>
    </row>
    <row r="577" spans="2:7" x14ac:dyDescent="0.4">
      <c r="B577" s="17">
        <v>46017</v>
      </c>
      <c r="C577" s="15">
        <v>422888</v>
      </c>
      <c r="D577" s="15">
        <v>234334</v>
      </c>
      <c r="E577" s="15">
        <v>123679</v>
      </c>
      <c r="F577" s="15">
        <v>43981</v>
      </c>
      <c r="G577" s="24">
        <f t="shared" si="8"/>
        <v>401994</v>
      </c>
    </row>
    <row r="578" spans="2:7" x14ac:dyDescent="0.4">
      <c r="B578" s="17">
        <v>46024</v>
      </c>
      <c r="C578" s="15">
        <v>419056</v>
      </c>
      <c r="D578" s="15">
        <v>242036</v>
      </c>
      <c r="E578" s="15">
        <v>129273</v>
      </c>
      <c r="F578" s="15">
        <v>44028</v>
      </c>
      <c r="G578" s="24">
        <f t="shared" si="8"/>
        <v>415337</v>
      </c>
    </row>
    <row r="579" spans="2:7" x14ac:dyDescent="0.4">
      <c r="B579" s="17">
        <v>46031</v>
      </c>
      <c r="C579" s="15">
        <v>422447</v>
      </c>
      <c r="D579" s="15">
        <v>251013</v>
      </c>
      <c r="E579" s="15">
        <v>129244</v>
      </c>
      <c r="F579" s="15">
        <v>43136</v>
      </c>
      <c r="G579" s="24">
        <f t="shared" si="8"/>
        <v>423393</v>
      </c>
    </row>
    <row r="580" spans="2:7" x14ac:dyDescent="0.4">
      <c r="B580" s="17">
        <v>46038</v>
      </c>
      <c r="C580" s="15">
        <v>426049</v>
      </c>
      <c r="D580" s="15">
        <v>256990</v>
      </c>
      <c r="E580" s="15">
        <v>132592</v>
      </c>
      <c r="F580" s="15">
        <v>42348</v>
      </c>
      <c r="G580" s="24">
        <f t="shared" si="8"/>
        <v>431930</v>
      </c>
    </row>
    <row r="581" spans="2:7" x14ac:dyDescent="0.4">
      <c r="B581" s="17">
        <v>46045</v>
      </c>
      <c r="C581" s="15">
        <v>423754</v>
      </c>
      <c r="D581" s="15">
        <v>257213</v>
      </c>
      <c r="E581" s="15">
        <v>132921</v>
      </c>
      <c r="F581" s="15">
        <v>43044</v>
      </c>
      <c r="G581" s="24">
        <f t="shared" ref="G581:G587" si="9">D581+E581+F581</f>
        <v>433178</v>
      </c>
    </row>
    <row r="582" spans="2:7" x14ac:dyDescent="0.4">
      <c r="B582" s="17">
        <v>46052</v>
      </c>
      <c r="C582" s="15">
        <v>420299</v>
      </c>
      <c r="D582" s="15">
        <v>257898</v>
      </c>
      <c r="E582" s="15">
        <v>127368</v>
      </c>
      <c r="F582" s="15">
        <v>42383</v>
      </c>
      <c r="G582" s="24">
        <f t="shared" si="9"/>
        <v>427649</v>
      </c>
    </row>
    <row r="583" spans="2:7" x14ac:dyDescent="0.4">
      <c r="B583" s="17">
        <v>46059</v>
      </c>
      <c r="C583" s="15">
        <v>428829</v>
      </c>
      <c r="D583" s="15">
        <v>259058</v>
      </c>
      <c r="E583" s="15">
        <v>124665</v>
      </c>
      <c r="F583" s="15">
        <v>42732</v>
      </c>
      <c r="G583" s="24">
        <f t="shared" si="9"/>
        <v>426455</v>
      </c>
    </row>
    <row r="584" spans="2:7" x14ac:dyDescent="0.4">
      <c r="B584" s="17">
        <v>46066</v>
      </c>
      <c r="C584" s="15">
        <v>419815</v>
      </c>
      <c r="D584" s="15">
        <v>255845</v>
      </c>
      <c r="E584" s="15">
        <v>120099</v>
      </c>
      <c r="F584" s="15">
        <v>43778</v>
      </c>
      <c r="G584" s="24">
        <f t="shared" si="9"/>
        <v>419722</v>
      </c>
    </row>
    <row r="585" spans="2:7" x14ac:dyDescent="0.4">
      <c r="B585" s="17">
        <v>46073</v>
      </c>
      <c r="C585" s="15">
        <v>435804</v>
      </c>
      <c r="D585" s="15">
        <v>254834</v>
      </c>
      <c r="E585" s="15">
        <v>120351</v>
      </c>
      <c r="F585" s="15">
        <v>42338</v>
      </c>
      <c r="G585" s="24">
        <f t="shared" si="9"/>
        <v>417523</v>
      </c>
    </row>
    <row r="586" spans="2:7" x14ac:dyDescent="0.4">
      <c r="B586" s="17">
        <v>46080</v>
      </c>
      <c r="C586" s="15">
        <v>439279</v>
      </c>
      <c r="D586" s="15">
        <v>253130</v>
      </c>
      <c r="E586" s="15">
        <v>120780</v>
      </c>
      <c r="F586" s="15">
        <v>42090</v>
      </c>
      <c r="G586" s="24">
        <f t="shared" si="9"/>
        <v>416000</v>
      </c>
    </row>
    <row r="587" spans="2:7" x14ac:dyDescent="0.4">
      <c r="B587" s="17">
        <v>46087</v>
      </c>
      <c r="C587" s="15">
        <v>443103</v>
      </c>
      <c r="D587" s="15">
        <v>249476</v>
      </c>
      <c r="E587" s="15">
        <v>119431</v>
      </c>
      <c r="F587" s="15">
        <v>41245</v>
      </c>
      <c r="G587" s="24">
        <f t="shared" si="9"/>
        <v>410152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6137-9A19-43E1-9957-2EE13F27B4FB}">
  <dimension ref="B2:E2297"/>
  <sheetViews>
    <sheetView topLeftCell="A118" workbookViewId="0">
      <selection activeCell="H18" sqref="H18"/>
    </sheetView>
  </sheetViews>
  <sheetFormatPr defaultRowHeight="13.9" x14ac:dyDescent="0.4"/>
  <cols>
    <col min="2" max="2" width="12.1328125" style="6" customWidth="1"/>
    <col min="3" max="3" width="27.59765625" style="6" customWidth="1"/>
    <col min="4" max="4" width="24.73046875" style="6" customWidth="1"/>
    <col min="5" max="5" width="26.33203125" style="6" customWidth="1"/>
  </cols>
  <sheetData>
    <row r="2" spans="2:5" x14ac:dyDescent="0.4">
      <c r="B2" s="18" t="s">
        <v>17</v>
      </c>
      <c r="C2" s="18" t="s">
        <v>24</v>
      </c>
      <c r="D2" s="18" t="s">
        <v>25</v>
      </c>
      <c r="E2" s="18" t="s">
        <v>27</v>
      </c>
    </row>
    <row r="3" spans="2:5" x14ac:dyDescent="0.4">
      <c r="B3" s="6" t="s">
        <v>15</v>
      </c>
      <c r="C3" s="6" t="s">
        <v>26</v>
      </c>
      <c r="D3" s="6" t="s">
        <v>26</v>
      </c>
      <c r="E3" s="6" t="s">
        <v>26</v>
      </c>
    </row>
    <row r="4" spans="2:5" x14ac:dyDescent="0.4">
      <c r="B4" s="25">
        <v>42738</v>
      </c>
      <c r="C4" s="6">
        <v>711.36</v>
      </c>
      <c r="D4" s="6">
        <v>1291.79</v>
      </c>
    </row>
    <row r="5" spans="2:5" x14ac:dyDescent="0.4">
      <c r="B5" s="25">
        <v>42739</v>
      </c>
      <c r="C5" s="6">
        <v>664.31</v>
      </c>
      <c r="D5" s="6">
        <v>1222.96</v>
      </c>
    </row>
    <row r="6" spans="2:5" x14ac:dyDescent="0.4">
      <c r="B6" s="25">
        <v>42740</v>
      </c>
      <c r="C6" s="6">
        <v>644.45000000000005</v>
      </c>
      <c r="D6" s="6">
        <v>1197.8399999999999</v>
      </c>
    </row>
    <row r="7" spans="2:5" x14ac:dyDescent="0.4">
      <c r="B7" s="25">
        <v>42741</v>
      </c>
      <c r="C7" s="6">
        <v>651.29</v>
      </c>
      <c r="D7" s="6">
        <v>1194.83</v>
      </c>
    </row>
    <row r="8" spans="2:5" x14ac:dyDescent="0.4">
      <c r="B8" s="25">
        <v>42744</v>
      </c>
      <c r="C8" s="6">
        <v>759.34</v>
      </c>
      <c r="D8" s="6">
        <v>1243.6199999999999</v>
      </c>
    </row>
    <row r="9" spans="2:5" x14ac:dyDescent="0.4">
      <c r="B9" s="25">
        <v>42745</v>
      </c>
      <c r="C9" s="6">
        <v>818.93</v>
      </c>
      <c r="D9" s="6">
        <v>1261.54</v>
      </c>
    </row>
    <row r="10" spans="2:5" x14ac:dyDescent="0.4">
      <c r="B10" s="25">
        <v>42746</v>
      </c>
      <c r="C10" s="6">
        <v>731.19</v>
      </c>
      <c r="D10" s="6">
        <v>1163.58</v>
      </c>
    </row>
    <row r="11" spans="2:5" x14ac:dyDescent="0.4">
      <c r="B11" s="25">
        <v>42747</v>
      </c>
      <c r="C11" s="6">
        <v>689.37</v>
      </c>
      <c r="D11" s="6">
        <v>1113.5</v>
      </c>
    </row>
    <row r="12" spans="2:5" x14ac:dyDescent="0.4">
      <c r="B12" s="25">
        <v>42748</v>
      </c>
      <c r="C12" s="6">
        <v>703.93</v>
      </c>
      <c r="D12" s="6">
        <v>1121.4100000000001</v>
      </c>
    </row>
    <row r="13" spans="2:5" x14ac:dyDescent="0.4">
      <c r="B13" s="25">
        <v>42751</v>
      </c>
      <c r="C13" s="6">
        <v>679.54</v>
      </c>
      <c r="D13" s="6">
        <v>1089.2</v>
      </c>
    </row>
    <row r="14" spans="2:5" x14ac:dyDescent="0.4">
      <c r="B14" s="25">
        <v>42752</v>
      </c>
      <c r="C14" s="6">
        <v>668.83</v>
      </c>
      <c r="D14" s="6">
        <v>1094.99</v>
      </c>
    </row>
    <row r="15" spans="2:5" x14ac:dyDescent="0.4">
      <c r="B15" s="25">
        <v>42753</v>
      </c>
      <c r="C15" s="6">
        <v>777.98</v>
      </c>
      <c r="D15" s="6">
        <v>1164.7</v>
      </c>
    </row>
    <row r="16" spans="2:5" x14ac:dyDescent="0.4">
      <c r="B16" s="25">
        <v>42754</v>
      </c>
      <c r="C16" s="6">
        <v>762.33</v>
      </c>
      <c r="D16" s="6">
        <v>1152.32</v>
      </c>
    </row>
    <row r="17" spans="2:4" x14ac:dyDescent="0.4">
      <c r="B17" s="25">
        <v>42755</v>
      </c>
      <c r="C17" s="6">
        <v>713.79</v>
      </c>
      <c r="D17" s="6">
        <v>1059.4100000000001</v>
      </c>
    </row>
    <row r="18" spans="2:4" x14ac:dyDescent="0.4">
      <c r="B18" s="25">
        <v>42758</v>
      </c>
      <c r="C18" s="6">
        <v>764.99</v>
      </c>
      <c r="D18" s="6">
        <v>1079.3</v>
      </c>
    </row>
    <row r="19" spans="2:4" x14ac:dyDescent="0.4">
      <c r="B19" s="25">
        <v>42759</v>
      </c>
      <c r="C19" s="6">
        <v>765.49</v>
      </c>
      <c r="D19" s="6">
        <v>1078.54</v>
      </c>
    </row>
    <row r="20" spans="2:4" x14ac:dyDescent="0.4">
      <c r="B20" s="25">
        <v>42760</v>
      </c>
      <c r="C20" s="6">
        <v>775.07</v>
      </c>
      <c r="D20" s="6">
        <v>1085.8</v>
      </c>
    </row>
    <row r="21" spans="2:4" x14ac:dyDescent="0.4">
      <c r="B21" s="25">
        <v>42761</v>
      </c>
      <c r="C21" s="6">
        <v>717.71</v>
      </c>
      <c r="D21" s="6">
        <v>1028.43</v>
      </c>
    </row>
    <row r="22" spans="2:4" x14ac:dyDescent="0.4">
      <c r="B22" s="25">
        <v>42769</v>
      </c>
      <c r="C22" s="6">
        <v>675.22</v>
      </c>
      <c r="D22" s="6">
        <v>952.1</v>
      </c>
    </row>
    <row r="23" spans="2:4" x14ac:dyDescent="0.4">
      <c r="B23" s="25">
        <v>42772</v>
      </c>
      <c r="C23" s="6">
        <v>739.41</v>
      </c>
      <c r="D23" s="6">
        <v>995.89</v>
      </c>
    </row>
    <row r="24" spans="2:4" x14ac:dyDescent="0.4">
      <c r="B24" s="25">
        <v>42773</v>
      </c>
      <c r="C24" s="6">
        <v>777.48</v>
      </c>
      <c r="D24" s="6">
        <v>1003.63</v>
      </c>
    </row>
    <row r="25" spans="2:4" x14ac:dyDescent="0.4">
      <c r="B25" s="25">
        <v>42774</v>
      </c>
      <c r="C25" s="6">
        <v>753.72</v>
      </c>
      <c r="D25" s="6">
        <v>973.34</v>
      </c>
    </row>
    <row r="26" spans="2:4" x14ac:dyDescent="0.4">
      <c r="B26" s="25">
        <v>42775</v>
      </c>
      <c r="C26" s="6">
        <v>720.93</v>
      </c>
      <c r="D26" s="6">
        <v>940.65</v>
      </c>
    </row>
    <row r="27" spans="2:4" x14ac:dyDescent="0.4">
      <c r="B27" s="25">
        <v>42776</v>
      </c>
      <c r="C27" s="6">
        <v>668.19</v>
      </c>
      <c r="D27" s="6">
        <v>887.32</v>
      </c>
    </row>
    <row r="28" spans="2:4" x14ac:dyDescent="0.4">
      <c r="B28" s="25">
        <v>42779</v>
      </c>
      <c r="C28" s="6">
        <v>725.99</v>
      </c>
      <c r="D28" s="6">
        <v>948.88</v>
      </c>
    </row>
    <row r="29" spans="2:4" x14ac:dyDescent="0.4">
      <c r="B29" s="25">
        <v>42780</v>
      </c>
      <c r="C29" s="6">
        <v>704.66</v>
      </c>
      <c r="D29" s="6">
        <v>928.52</v>
      </c>
    </row>
    <row r="30" spans="2:4" x14ac:dyDescent="0.4">
      <c r="B30" s="25">
        <v>42781</v>
      </c>
      <c r="C30" s="6">
        <v>709.7</v>
      </c>
      <c r="D30" s="6">
        <v>939.37</v>
      </c>
    </row>
    <row r="31" spans="2:4" x14ac:dyDescent="0.4">
      <c r="B31" s="25">
        <v>42782</v>
      </c>
      <c r="C31" s="6">
        <v>711.45</v>
      </c>
      <c r="D31" s="6">
        <v>901.32</v>
      </c>
    </row>
    <row r="32" spans="2:4" x14ac:dyDescent="0.4">
      <c r="B32" s="25">
        <v>42783</v>
      </c>
      <c r="C32" s="6">
        <v>705.11</v>
      </c>
      <c r="D32" s="6">
        <v>902.75</v>
      </c>
    </row>
    <row r="33" spans="2:4" x14ac:dyDescent="0.4">
      <c r="B33" s="25">
        <v>42786</v>
      </c>
      <c r="C33" s="6">
        <v>664.15</v>
      </c>
      <c r="D33" s="6">
        <v>898.66</v>
      </c>
    </row>
    <row r="34" spans="2:4" x14ac:dyDescent="0.4">
      <c r="B34" s="25">
        <v>42787</v>
      </c>
      <c r="C34" s="6">
        <v>633.37</v>
      </c>
      <c r="D34" s="6">
        <v>892.83</v>
      </c>
    </row>
    <row r="35" spans="2:4" x14ac:dyDescent="0.4">
      <c r="B35" s="25">
        <v>42788</v>
      </c>
      <c r="C35" s="6">
        <v>675.2</v>
      </c>
      <c r="D35" s="6">
        <v>946.61</v>
      </c>
    </row>
    <row r="36" spans="2:4" x14ac:dyDescent="0.4">
      <c r="B36" s="25">
        <v>42789</v>
      </c>
      <c r="C36" s="6">
        <v>630.4</v>
      </c>
      <c r="D36" s="6">
        <v>911.46</v>
      </c>
    </row>
    <row r="37" spans="2:4" x14ac:dyDescent="0.4">
      <c r="B37" s="25">
        <v>42790</v>
      </c>
      <c r="C37" s="6">
        <v>665.39</v>
      </c>
      <c r="D37" s="6">
        <v>947.19</v>
      </c>
    </row>
    <row r="38" spans="2:4" x14ac:dyDescent="0.4">
      <c r="B38" s="25">
        <v>42793</v>
      </c>
      <c r="C38" s="6">
        <v>654.01</v>
      </c>
      <c r="D38" s="6">
        <v>935.83</v>
      </c>
    </row>
    <row r="39" spans="2:4" x14ac:dyDescent="0.4">
      <c r="B39" s="25">
        <v>42794</v>
      </c>
      <c r="C39" s="6">
        <v>675.09</v>
      </c>
      <c r="D39" s="6">
        <v>951.75</v>
      </c>
    </row>
    <row r="40" spans="2:4" x14ac:dyDescent="0.4">
      <c r="B40" s="25">
        <v>42795</v>
      </c>
      <c r="C40" s="6">
        <v>628.41999999999996</v>
      </c>
      <c r="D40" s="6">
        <v>905.96</v>
      </c>
    </row>
    <row r="41" spans="2:4" x14ac:dyDescent="0.4">
      <c r="B41" s="25">
        <v>42796</v>
      </c>
      <c r="C41" s="6">
        <v>689.11</v>
      </c>
      <c r="D41" s="6">
        <v>961.74</v>
      </c>
    </row>
    <row r="42" spans="2:4" x14ac:dyDescent="0.4">
      <c r="B42" s="25">
        <v>42797</v>
      </c>
      <c r="C42" s="6">
        <v>642.28</v>
      </c>
      <c r="D42" s="6">
        <v>903.09</v>
      </c>
    </row>
    <row r="43" spans="2:4" x14ac:dyDescent="0.4">
      <c r="B43" s="25">
        <v>42800</v>
      </c>
      <c r="C43" s="6">
        <v>631.97</v>
      </c>
      <c r="D43" s="6">
        <v>880.59</v>
      </c>
    </row>
    <row r="44" spans="2:4" x14ac:dyDescent="0.4">
      <c r="B44" s="25">
        <v>42801</v>
      </c>
      <c r="C44" s="6">
        <v>621.71</v>
      </c>
      <c r="D44" s="6">
        <v>868.02</v>
      </c>
    </row>
    <row r="45" spans="2:4" x14ac:dyDescent="0.4">
      <c r="B45" s="25">
        <v>42802</v>
      </c>
      <c r="C45" s="6">
        <v>758.36</v>
      </c>
      <c r="D45" s="6">
        <v>1001.39</v>
      </c>
    </row>
    <row r="46" spans="2:4" x14ac:dyDescent="0.4">
      <c r="B46" s="25">
        <v>42803</v>
      </c>
      <c r="C46" s="6">
        <v>793.63</v>
      </c>
      <c r="D46" s="6">
        <v>1026.76</v>
      </c>
    </row>
    <row r="47" spans="2:4" x14ac:dyDescent="0.4">
      <c r="B47" s="25">
        <v>42804</v>
      </c>
      <c r="C47" s="6">
        <v>824.71</v>
      </c>
      <c r="D47" s="6">
        <v>1042.1199999999999</v>
      </c>
    </row>
    <row r="48" spans="2:4" x14ac:dyDescent="0.4">
      <c r="B48" s="25">
        <v>42807</v>
      </c>
      <c r="C48" s="6">
        <v>803.64</v>
      </c>
      <c r="D48" s="6">
        <v>1008.83</v>
      </c>
    </row>
    <row r="49" spans="2:4" x14ac:dyDescent="0.4">
      <c r="B49" s="25">
        <v>42808</v>
      </c>
      <c r="C49" s="6">
        <v>818.76</v>
      </c>
      <c r="D49" s="6">
        <v>1027.9000000000001</v>
      </c>
    </row>
    <row r="50" spans="2:4" x14ac:dyDescent="0.4">
      <c r="B50" s="25">
        <v>42809</v>
      </c>
      <c r="C50" s="6">
        <v>748.1</v>
      </c>
      <c r="D50" s="6">
        <v>973.18</v>
      </c>
    </row>
    <row r="51" spans="2:4" x14ac:dyDescent="0.4">
      <c r="B51" s="25">
        <v>42810</v>
      </c>
      <c r="C51" s="6">
        <v>756.3</v>
      </c>
      <c r="D51" s="6">
        <v>989.19</v>
      </c>
    </row>
    <row r="52" spans="2:4" x14ac:dyDescent="0.4">
      <c r="B52" s="25">
        <v>42811</v>
      </c>
      <c r="C52" s="6">
        <v>754.25</v>
      </c>
      <c r="D52" s="6">
        <v>986.46</v>
      </c>
    </row>
    <row r="53" spans="2:4" x14ac:dyDescent="0.4">
      <c r="B53" s="25">
        <v>42814</v>
      </c>
      <c r="C53" s="6">
        <v>761.96</v>
      </c>
      <c r="D53" s="6">
        <v>977.85</v>
      </c>
    </row>
    <row r="54" spans="2:4" x14ac:dyDescent="0.4">
      <c r="B54" s="25">
        <v>42815</v>
      </c>
      <c r="C54" s="6">
        <v>787.37</v>
      </c>
      <c r="D54" s="6">
        <v>987.97</v>
      </c>
    </row>
    <row r="55" spans="2:4" x14ac:dyDescent="0.4">
      <c r="B55" s="25">
        <v>42816</v>
      </c>
      <c r="C55" s="6">
        <v>804.26</v>
      </c>
      <c r="D55" s="6">
        <v>940.96</v>
      </c>
    </row>
    <row r="56" spans="2:4" x14ac:dyDescent="0.4">
      <c r="B56" s="25">
        <v>42817</v>
      </c>
      <c r="C56" s="6">
        <v>797.88</v>
      </c>
      <c r="D56" s="6">
        <v>931.8</v>
      </c>
    </row>
    <row r="57" spans="2:4" x14ac:dyDescent="0.4">
      <c r="B57" s="25">
        <v>42818</v>
      </c>
      <c r="C57" s="6">
        <v>777.65</v>
      </c>
      <c r="D57" s="6">
        <v>901</v>
      </c>
    </row>
    <row r="58" spans="2:4" x14ac:dyDescent="0.4">
      <c r="B58" s="25">
        <v>42821</v>
      </c>
      <c r="C58" s="6">
        <v>783.69</v>
      </c>
      <c r="D58" s="6">
        <v>905.2</v>
      </c>
    </row>
    <row r="59" spans="2:4" x14ac:dyDescent="0.4">
      <c r="B59" s="25">
        <v>42822</v>
      </c>
      <c r="C59" s="6">
        <v>747.92</v>
      </c>
      <c r="D59" s="6">
        <v>867.32</v>
      </c>
    </row>
    <row r="60" spans="2:4" x14ac:dyDescent="0.4">
      <c r="B60" s="25">
        <v>42823</v>
      </c>
      <c r="C60" s="6">
        <v>652.82000000000005</v>
      </c>
      <c r="D60" s="6">
        <v>802.45</v>
      </c>
    </row>
    <row r="61" spans="2:4" x14ac:dyDescent="0.4">
      <c r="B61" s="25">
        <v>42824</v>
      </c>
      <c r="C61" s="6">
        <v>611.38</v>
      </c>
      <c r="D61" s="6">
        <v>787.98</v>
      </c>
    </row>
    <row r="62" spans="2:4" x14ac:dyDescent="0.4">
      <c r="B62" s="25">
        <v>42825</v>
      </c>
      <c r="C62" s="6">
        <v>621.91</v>
      </c>
      <c r="D62" s="6">
        <v>728.84</v>
      </c>
    </row>
    <row r="63" spans="2:4" x14ac:dyDescent="0.4">
      <c r="B63" s="25">
        <v>42830</v>
      </c>
      <c r="C63" s="6">
        <v>572.5</v>
      </c>
      <c r="D63" s="6">
        <v>667.66</v>
      </c>
    </row>
    <row r="64" spans="2:4" x14ac:dyDescent="0.4">
      <c r="B64" s="25">
        <v>42831</v>
      </c>
      <c r="C64" s="6">
        <v>562.83000000000004</v>
      </c>
      <c r="D64" s="6">
        <v>653.37</v>
      </c>
    </row>
    <row r="65" spans="2:4" x14ac:dyDescent="0.4">
      <c r="B65" s="25">
        <v>42832</v>
      </c>
      <c r="C65" s="6">
        <v>578.28</v>
      </c>
      <c r="D65" s="6">
        <v>651.51</v>
      </c>
    </row>
    <row r="66" spans="2:4" x14ac:dyDescent="0.4">
      <c r="B66" s="25">
        <v>42835</v>
      </c>
      <c r="C66" s="6">
        <v>606.58000000000004</v>
      </c>
      <c r="D66" s="6">
        <v>646.4</v>
      </c>
    </row>
    <row r="67" spans="2:4" x14ac:dyDescent="0.4">
      <c r="B67" s="25">
        <v>42836</v>
      </c>
      <c r="C67" s="6">
        <v>677.4</v>
      </c>
      <c r="D67" s="6">
        <v>662.87</v>
      </c>
    </row>
    <row r="68" spans="2:4" x14ac:dyDescent="0.4">
      <c r="B68" s="25">
        <v>42837</v>
      </c>
      <c r="C68" s="6">
        <v>735.56</v>
      </c>
      <c r="D68" s="6">
        <v>711.03</v>
      </c>
    </row>
    <row r="69" spans="2:4" x14ac:dyDescent="0.4">
      <c r="B69" s="25">
        <v>42838</v>
      </c>
      <c r="C69" s="6">
        <v>809.54</v>
      </c>
      <c r="D69" s="6">
        <v>763.71</v>
      </c>
    </row>
    <row r="70" spans="2:4" x14ac:dyDescent="0.4">
      <c r="B70" s="25">
        <v>42839</v>
      </c>
      <c r="C70" s="6">
        <v>805.5</v>
      </c>
      <c r="D70" s="6">
        <v>762.5</v>
      </c>
    </row>
    <row r="71" spans="2:4" x14ac:dyDescent="0.4">
      <c r="B71" s="25">
        <v>42842</v>
      </c>
      <c r="C71" s="6">
        <v>822.03</v>
      </c>
      <c r="D71" s="6">
        <v>772.29</v>
      </c>
    </row>
    <row r="72" spans="2:4" x14ac:dyDescent="0.4">
      <c r="B72" s="25">
        <v>42843</v>
      </c>
      <c r="C72" s="6">
        <v>842.55</v>
      </c>
      <c r="D72" s="6">
        <v>786.88</v>
      </c>
    </row>
    <row r="73" spans="2:4" x14ac:dyDescent="0.4">
      <c r="B73" s="25">
        <v>42844</v>
      </c>
      <c r="C73" s="6">
        <v>943.09</v>
      </c>
      <c r="D73" s="6">
        <v>882.14</v>
      </c>
    </row>
    <row r="74" spans="2:4" x14ac:dyDescent="0.4">
      <c r="B74" s="25">
        <v>42845</v>
      </c>
      <c r="C74" s="6">
        <v>920.68</v>
      </c>
      <c r="D74" s="6">
        <v>855.15</v>
      </c>
    </row>
    <row r="75" spans="2:4" x14ac:dyDescent="0.4">
      <c r="B75" s="25">
        <v>42846</v>
      </c>
      <c r="C75" s="6">
        <v>967.25</v>
      </c>
      <c r="D75" s="6">
        <v>869.63</v>
      </c>
    </row>
    <row r="76" spans="2:4" x14ac:dyDescent="0.4">
      <c r="B76" s="25">
        <v>42849</v>
      </c>
      <c r="C76" s="6">
        <v>979.28</v>
      </c>
      <c r="D76" s="6">
        <v>890.84</v>
      </c>
    </row>
    <row r="77" spans="2:4" x14ac:dyDescent="0.4">
      <c r="B77" s="25">
        <v>42850</v>
      </c>
      <c r="C77" s="6">
        <v>944.58</v>
      </c>
      <c r="D77" s="6">
        <v>871.82</v>
      </c>
    </row>
    <row r="78" spans="2:4" x14ac:dyDescent="0.4">
      <c r="B78" s="25">
        <v>42851</v>
      </c>
      <c r="C78" s="6">
        <v>957.97</v>
      </c>
      <c r="D78" s="6">
        <v>875.88</v>
      </c>
    </row>
    <row r="79" spans="2:4" x14ac:dyDescent="0.4">
      <c r="B79" s="25">
        <v>42852</v>
      </c>
      <c r="C79" s="6">
        <v>990.45</v>
      </c>
      <c r="D79" s="6">
        <v>895.36</v>
      </c>
    </row>
    <row r="80" spans="2:4" x14ac:dyDescent="0.4">
      <c r="B80" s="25">
        <v>42853</v>
      </c>
      <c r="C80" s="6">
        <v>966.83</v>
      </c>
      <c r="D80" s="6">
        <v>876</v>
      </c>
    </row>
    <row r="81" spans="2:4" x14ac:dyDescent="0.4">
      <c r="B81" s="25">
        <v>42857</v>
      </c>
      <c r="C81" s="6">
        <v>1006.72</v>
      </c>
      <c r="D81" s="6">
        <v>922.49</v>
      </c>
    </row>
    <row r="82" spans="2:4" x14ac:dyDescent="0.4">
      <c r="B82" s="25">
        <v>42858</v>
      </c>
      <c r="C82" s="6">
        <v>977.96</v>
      </c>
      <c r="D82" s="6">
        <v>886.12</v>
      </c>
    </row>
    <row r="83" spans="2:4" x14ac:dyDescent="0.4">
      <c r="B83" s="25">
        <v>42859</v>
      </c>
      <c r="C83" s="6">
        <v>1085.21</v>
      </c>
      <c r="D83" s="6">
        <v>981.74</v>
      </c>
    </row>
    <row r="84" spans="2:4" x14ac:dyDescent="0.4">
      <c r="B84" s="25">
        <v>42860</v>
      </c>
      <c r="C84" s="6">
        <v>1021.72</v>
      </c>
      <c r="D84" s="6">
        <v>923.43</v>
      </c>
    </row>
    <row r="85" spans="2:4" x14ac:dyDescent="0.4">
      <c r="B85" s="25">
        <v>42863</v>
      </c>
      <c r="C85" s="6">
        <v>994.86</v>
      </c>
      <c r="D85" s="6">
        <v>913.69</v>
      </c>
    </row>
    <row r="86" spans="2:4" x14ac:dyDescent="0.4">
      <c r="B86" s="25">
        <v>42864</v>
      </c>
      <c r="C86" s="6">
        <v>1019.32</v>
      </c>
      <c r="D86" s="6">
        <v>940.29</v>
      </c>
    </row>
    <row r="87" spans="2:4" x14ac:dyDescent="0.4">
      <c r="B87" s="25">
        <v>42865</v>
      </c>
      <c r="C87" s="6">
        <v>934.98</v>
      </c>
      <c r="D87" s="6">
        <v>855.02</v>
      </c>
    </row>
    <row r="88" spans="2:4" x14ac:dyDescent="0.4">
      <c r="B88" s="25">
        <v>42866</v>
      </c>
      <c r="C88" s="6">
        <v>908.19</v>
      </c>
      <c r="D88" s="6">
        <v>834.28</v>
      </c>
    </row>
    <row r="89" spans="2:4" x14ac:dyDescent="0.4">
      <c r="B89" s="25">
        <v>42867</v>
      </c>
      <c r="C89" s="6">
        <v>875.11</v>
      </c>
      <c r="D89" s="6">
        <v>808.78</v>
      </c>
    </row>
    <row r="90" spans="2:4" x14ac:dyDescent="0.4">
      <c r="B90" s="25">
        <v>42870</v>
      </c>
      <c r="C90" s="6">
        <v>822.47</v>
      </c>
      <c r="D90" s="6">
        <v>746.78</v>
      </c>
    </row>
    <row r="91" spans="2:4" x14ac:dyDescent="0.4">
      <c r="B91" s="25">
        <v>42871</v>
      </c>
      <c r="C91" s="6">
        <v>839.47</v>
      </c>
      <c r="D91" s="6">
        <v>771.55</v>
      </c>
    </row>
    <row r="92" spans="2:4" x14ac:dyDescent="0.4">
      <c r="B92" s="25">
        <v>42872</v>
      </c>
      <c r="C92" s="6">
        <v>820.7</v>
      </c>
      <c r="D92" s="6">
        <v>751.27</v>
      </c>
    </row>
    <row r="93" spans="2:4" x14ac:dyDescent="0.4">
      <c r="B93" s="25">
        <v>42873</v>
      </c>
      <c r="C93" s="6">
        <v>807.63</v>
      </c>
      <c r="D93" s="6">
        <v>738.69</v>
      </c>
    </row>
    <row r="94" spans="2:4" x14ac:dyDescent="0.4">
      <c r="B94" s="25">
        <v>42874</v>
      </c>
      <c r="C94" s="6">
        <v>743.42</v>
      </c>
      <c r="D94" s="6">
        <v>677.65</v>
      </c>
    </row>
    <row r="95" spans="2:4" x14ac:dyDescent="0.4">
      <c r="B95" s="25">
        <v>42877</v>
      </c>
      <c r="C95" s="6">
        <v>735.06</v>
      </c>
      <c r="D95" s="6">
        <v>674.4</v>
      </c>
    </row>
    <row r="96" spans="2:4" x14ac:dyDescent="0.4">
      <c r="B96" s="25">
        <v>42878</v>
      </c>
      <c r="C96" s="6">
        <v>724.43</v>
      </c>
      <c r="D96" s="6">
        <v>662.39</v>
      </c>
    </row>
    <row r="97" spans="2:4" x14ac:dyDescent="0.4">
      <c r="B97" s="25">
        <v>42879</v>
      </c>
      <c r="C97" s="6">
        <v>729.52</v>
      </c>
      <c r="D97" s="6">
        <v>668.17</v>
      </c>
    </row>
    <row r="98" spans="2:4" x14ac:dyDescent="0.4">
      <c r="B98" s="25">
        <v>42880</v>
      </c>
      <c r="C98" s="6">
        <v>854.49</v>
      </c>
      <c r="D98" s="6">
        <v>794.95</v>
      </c>
    </row>
    <row r="99" spans="2:4" x14ac:dyDescent="0.4">
      <c r="B99" s="25">
        <v>42881</v>
      </c>
      <c r="C99" s="6">
        <v>836.11</v>
      </c>
      <c r="D99" s="6">
        <v>763.29</v>
      </c>
    </row>
    <row r="100" spans="2:4" x14ac:dyDescent="0.4">
      <c r="B100" s="25">
        <v>42886</v>
      </c>
      <c r="C100" s="6">
        <v>911.73</v>
      </c>
      <c r="D100" s="6">
        <v>841.27</v>
      </c>
    </row>
    <row r="101" spans="2:4" x14ac:dyDescent="0.4">
      <c r="B101" s="25">
        <v>42887</v>
      </c>
      <c r="C101" s="6">
        <v>903.71</v>
      </c>
      <c r="D101" s="6">
        <v>831.19</v>
      </c>
    </row>
    <row r="102" spans="2:4" x14ac:dyDescent="0.4">
      <c r="B102" s="25">
        <v>42888</v>
      </c>
      <c r="C102" s="6">
        <v>926.42</v>
      </c>
      <c r="D102" s="6">
        <v>850.33</v>
      </c>
    </row>
    <row r="103" spans="2:4" x14ac:dyDescent="0.4">
      <c r="B103" s="25">
        <v>42891</v>
      </c>
      <c r="C103" s="6">
        <v>938.2</v>
      </c>
      <c r="D103" s="6">
        <v>866.16</v>
      </c>
    </row>
    <row r="104" spans="2:4" x14ac:dyDescent="0.4">
      <c r="B104" s="25">
        <v>42892</v>
      </c>
      <c r="C104" s="6">
        <v>896.31</v>
      </c>
      <c r="D104" s="6">
        <v>829.36</v>
      </c>
    </row>
    <row r="105" spans="2:4" x14ac:dyDescent="0.4">
      <c r="B105" s="25">
        <v>42893</v>
      </c>
      <c r="C105" s="6">
        <v>997.88</v>
      </c>
      <c r="D105" s="6">
        <v>930.68</v>
      </c>
    </row>
    <row r="106" spans="2:4" x14ac:dyDescent="0.4">
      <c r="B106" s="25">
        <v>42894</v>
      </c>
      <c r="C106" s="6">
        <v>992.67</v>
      </c>
      <c r="D106" s="6">
        <v>926.58</v>
      </c>
    </row>
    <row r="107" spans="2:4" x14ac:dyDescent="0.4">
      <c r="B107" s="25">
        <v>42895</v>
      </c>
      <c r="C107" s="6">
        <v>966.25</v>
      </c>
      <c r="D107" s="6">
        <v>903.48</v>
      </c>
    </row>
    <row r="108" spans="2:4" x14ac:dyDescent="0.4">
      <c r="B108" s="25">
        <v>42898</v>
      </c>
      <c r="C108" s="6">
        <v>887.81</v>
      </c>
      <c r="D108" s="6">
        <v>828.25</v>
      </c>
    </row>
    <row r="109" spans="2:4" x14ac:dyDescent="0.4">
      <c r="B109" s="25">
        <v>42899</v>
      </c>
      <c r="C109" s="6">
        <v>849.57</v>
      </c>
      <c r="D109" s="6">
        <v>796.16</v>
      </c>
    </row>
    <row r="110" spans="2:4" x14ac:dyDescent="0.4">
      <c r="B110" s="25">
        <v>42900</v>
      </c>
      <c r="C110" s="6">
        <v>932.29</v>
      </c>
      <c r="D110" s="6">
        <v>882.69</v>
      </c>
    </row>
    <row r="111" spans="2:4" x14ac:dyDescent="0.4">
      <c r="B111" s="25">
        <v>42901</v>
      </c>
      <c r="C111" s="6">
        <v>938.3</v>
      </c>
      <c r="D111" s="6">
        <v>878.89</v>
      </c>
    </row>
    <row r="112" spans="2:4" x14ac:dyDescent="0.4">
      <c r="B112" s="25">
        <v>42902</v>
      </c>
      <c r="C112" s="6">
        <v>890.73</v>
      </c>
      <c r="D112" s="6">
        <v>845.74</v>
      </c>
    </row>
    <row r="113" spans="2:4" x14ac:dyDescent="0.4">
      <c r="B113" s="25">
        <v>42905</v>
      </c>
      <c r="C113" s="6">
        <v>906.3</v>
      </c>
      <c r="D113" s="6">
        <v>862.05</v>
      </c>
    </row>
    <row r="114" spans="2:4" x14ac:dyDescent="0.4">
      <c r="B114" s="25">
        <v>42906</v>
      </c>
      <c r="C114" s="6">
        <v>930.32</v>
      </c>
      <c r="D114" s="6">
        <v>889.69</v>
      </c>
    </row>
    <row r="115" spans="2:4" x14ac:dyDescent="0.4">
      <c r="B115" s="25">
        <v>42907</v>
      </c>
      <c r="C115" s="6">
        <v>946.57</v>
      </c>
      <c r="D115" s="6">
        <v>935.76</v>
      </c>
    </row>
    <row r="116" spans="2:4" x14ac:dyDescent="0.4">
      <c r="B116" s="25">
        <v>42908</v>
      </c>
      <c r="C116" s="6">
        <v>907.5</v>
      </c>
      <c r="D116" s="6">
        <v>904.38</v>
      </c>
    </row>
    <row r="117" spans="2:4" x14ac:dyDescent="0.4">
      <c r="B117" s="25">
        <v>42909</v>
      </c>
      <c r="C117" s="6">
        <v>872.16</v>
      </c>
      <c r="D117" s="6">
        <v>874.16</v>
      </c>
    </row>
    <row r="118" spans="2:4" x14ac:dyDescent="0.4">
      <c r="B118" s="25">
        <v>42912</v>
      </c>
      <c r="C118" s="6">
        <v>805.01</v>
      </c>
      <c r="D118" s="6">
        <v>820.4</v>
      </c>
    </row>
    <row r="119" spans="2:4" x14ac:dyDescent="0.4">
      <c r="B119" s="25">
        <v>42913</v>
      </c>
      <c r="C119" s="6">
        <v>750.71</v>
      </c>
      <c r="D119" s="6">
        <v>777.68</v>
      </c>
    </row>
    <row r="120" spans="2:4" x14ac:dyDescent="0.4">
      <c r="B120" s="25">
        <v>42914</v>
      </c>
      <c r="C120" s="6">
        <v>732.15</v>
      </c>
      <c r="D120" s="6">
        <v>763.26</v>
      </c>
    </row>
    <row r="121" spans="2:4" x14ac:dyDescent="0.4">
      <c r="B121" s="25">
        <v>42915</v>
      </c>
      <c r="C121" s="6">
        <v>736.91</v>
      </c>
      <c r="D121" s="6">
        <v>771.9</v>
      </c>
    </row>
    <row r="122" spans="2:4" x14ac:dyDescent="0.4">
      <c r="B122" s="25">
        <v>42916</v>
      </c>
      <c r="C122" s="6">
        <v>718.84</v>
      </c>
      <c r="D122" s="6">
        <v>756.16</v>
      </c>
    </row>
    <row r="123" spans="2:4" x14ac:dyDescent="0.4">
      <c r="B123" s="25">
        <v>42919</v>
      </c>
      <c r="C123" s="6">
        <v>629.30999999999995</v>
      </c>
      <c r="D123" s="6">
        <v>678.86</v>
      </c>
    </row>
    <row r="124" spans="2:4" x14ac:dyDescent="0.4">
      <c r="B124" s="25">
        <v>42920</v>
      </c>
      <c r="C124" s="6">
        <v>638.02</v>
      </c>
      <c r="D124" s="6">
        <v>696.29</v>
      </c>
    </row>
    <row r="125" spans="2:4" x14ac:dyDescent="0.4">
      <c r="B125" s="25">
        <v>42921</v>
      </c>
      <c r="C125" s="6">
        <v>728.31</v>
      </c>
      <c r="D125" s="6">
        <v>791.2</v>
      </c>
    </row>
    <row r="126" spans="2:4" x14ac:dyDescent="0.4">
      <c r="B126" s="25">
        <v>42922</v>
      </c>
      <c r="C126" s="6">
        <v>701.93</v>
      </c>
      <c r="D126" s="6">
        <v>768.7</v>
      </c>
    </row>
    <row r="127" spans="2:4" x14ac:dyDescent="0.4">
      <c r="B127" s="25">
        <v>42923</v>
      </c>
      <c r="C127" s="6">
        <v>765.09</v>
      </c>
      <c r="D127" s="6">
        <v>832.76</v>
      </c>
    </row>
    <row r="128" spans="2:4" x14ac:dyDescent="0.4">
      <c r="B128" s="25">
        <v>42926</v>
      </c>
      <c r="C128" s="6">
        <v>726.75</v>
      </c>
      <c r="D128" s="6">
        <v>805</v>
      </c>
    </row>
    <row r="129" spans="2:4" x14ac:dyDescent="0.4">
      <c r="B129" s="25">
        <v>42927</v>
      </c>
      <c r="C129" s="6">
        <v>695.1</v>
      </c>
      <c r="D129" s="6">
        <v>772.25</v>
      </c>
    </row>
    <row r="130" spans="2:4" x14ac:dyDescent="0.4">
      <c r="B130" s="25">
        <v>42928</v>
      </c>
      <c r="C130" s="6">
        <v>691.55</v>
      </c>
      <c r="D130" s="6">
        <v>775.58</v>
      </c>
    </row>
    <row r="131" spans="2:4" x14ac:dyDescent="0.4">
      <c r="B131" s="25">
        <v>42929</v>
      </c>
      <c r="C131" s="6">
        <v>669.83</v>
      </c>
      <c r="D131" s="6">
        <v>750.52</v>
      </c>
    </row>
    <row r="132" spans="2:4" x14ac:dyDescent="0.4">
      <c r="B132" s="25">
        <v>42930</v>
      </c>
      <c r="C132" s="6">
        <v>647.87</v>
      </c>
      <c r="D132" s="6">
        <v>736.02</v>
      </c>
    </row>
    <row r="133" spans="2:4" x14ac:dyDescent="0.4">
      <c r="B133" s="25">
        <v>42933</v>
      </c>
      <c r="C133" s="6">
        <v>688.33</v>
      </c>
      <c r="D133" s="6">
        <v>767.65</v>
      </c>
    </row>
    <row r="134" spans="2:4" x14ac:dyDescent="0.4">
      <c r="B134" s="25">
        <v>42934</v>
      </c>
      <c r="C134" s="6">
        <v>662.4</v>
      </c>
      <c r="D134" s="6">
        <v>735.66</v>
      </c>
    </row>
    <row r="135" spans="2:4" x14ac:dyDescent="0.4">
      <c r="B135" s="25">
        <v>42935</v>
      </c>
      <c r="C135" s="6">
        <v>605.99</v>
      </c>
      <c r="D135" s="6">
        <v>698.39</v>
      </c>
    </row>
    <row r="136" spans="2:4" x14ac:dyDescent="0.4">
      <c r="B136" s="25">
        <v>42936</v>
      </c>
      <c r="C136" s="6">
        <v>625.30999999999995</v>
      </c>
      <c r="D136" s="6">
        <v>726.12</v>
      </c>
    </row>
    <row r="137" spans="2:4" x14ac:dyDescent="0.4">
      <c r="B137" s="25">
        <v>42937</v>
      </c>
      <c r="C137" s="6">
        <v>687.91</v>
      </c>
      <c r="D137" s="6">
        <v>793.26</v>
      </c>
    </row>
    <row r="138" spans="2:4" x14ac:dyDescent="0.4">
      <c r="B138" s="25">
        <v>42940</v>
      </c>
      <c r="C138" s="6">
        <v>660.71</v>
      </c>
      <c r="D138" s="6">
        <v>773.71</v>
      </c>
    </row>
    <row r="139" spans="2:4" x14ac:dyDescent="0.4">
      <c r="B139" s="25">
        <v>42941</v>
      </c>
      <c r="C139" s="6">
        <v>578</v>
      </c>
      <c r="D139" s="6">
        <v>693.52</v>
      </c>
    </row>
    <row r="140" spans="2:4" x14ac:dyDescent="0.4">
      <c r="B140" s="25">
        <v>42942</v>
      </c>
      <c r="C140" s="6">
        <v>555.12</v>
      </c>
      <c r="D140" s="6">
        <v>674.92</v>
      </c>
    </row>
    <row r="141" spans="2:4" x14ac:dyDescent="0.4">
      <c r="B141" s="25">
        <v>42943</v>
      </c>
      <c r="C141" s="6">
        <v>557.74</v>
      </c>
      <c r="D141" s="6">
        <v>680.93</v>
      </c>
    </row>
    <row r="142" spans="2:4" x14ac:dyDescent="0.4">
      <c r="B142" s="25">
        <v>42944</v>
      </c>
      <c r="C142" s="6">
        <v>517.5</v>
      </c>
      <c r="D142" s="6">
        <v>637.4</v>
      </c>
    </row>
    <row r="143" spans="2:4" x14ac:dyDescent="0.4">
      <c r="B143" s="25">
        <v>42947</v>
      </c>
      <c r="C143" s="6">
        <v>526.63</v>
      </c>
      <c r="D143" s="6">
        <v>655.43</v>
      </c>
    </row>
    <row r="144" spans="2:4" x14ac:dyDescent="0.4">
      <c r="B144" s="25">
        <v>42948</v>
      </c>
      <c r="C144" s="6">
        <v>588.13</v>
      </c>
      <c r="D144" s="6">
        <v>727.01</v>
      </c>
    </row>
    <row r="145" spans="2:4" x14ac:dyDescent="0.4">
      <c r="B145" s="25">
        <v>42949</v>
      </c>
      <c r="C145" s="6">
        <v>559.30999999999995</v>
      </c>
      <c r="D145" s="6">
        <v>707.02</v>
      </c>
    </row>
    <row r="146" spans="2:4" x14ac:dyDescent="0.4">
      <c r="B146" s="25">
        <v>42950</v>
      </c>
      <c r="C146" s="6">
        <v>583.29</v>
      </c>
      <c r="D146" s="6">
        <v>729</v>
      </c>
    </row>
    <row r="147" spans="2:4" x14ac:dyDescent="0.4">
      <c r="B147" s="25">
        <v>42951</v>
      </c>
      <c r="C147" s="6">
        <v>568.04</v>
      </c>
      <c r="D147" s="6">
        <v>715.41</v>
      </c>
    </row>
    <row r="148" spans="2:4" x14ac:dyDescent="0.4">
      <c r="B148" s="25">
        <v>42954</v>
      </c>
      <c r="C148" s="6">
        <v>607.57000000000005</v>
      </c>
      <c r="D148" s="6">
        <v>749.68</v>
      </c>
    </row>
    <row r="149" spans="2:4" x14ac:dyDescent="0.4">
      <c r="B149" s="25">
        <v>42955</v>
      </c>
      <c r="C149" s="6">
        <v>625.63</v>
      </c>
      <c r="D149" s="6">
        <v>758.86</v>
      </c>
    </row>
    <row r="150" spans="2:4" x14ac:dyDescent="0.4">
      <c r="B150" s="25">
        <v>42956</v>
      </c>
      <c r="C150" s="6">
        <v>630.27</v>
      </c>
      <c r="D150" s="6">
        <v>757.19</v>
      </c>
    </row>
    <row r="151" spans="2:4" x14ac:dyDescent="0.4">
      <c r="B151" s="25">
        <v>42957</v>
      </c>
      <c r="C151" s="6">
        <v>714.59</v>
      </c>
      <c r="D151" s="6">
        <v>834.2</v>
      </c>
    </row>
    <row r="152" spans="2:4" x14ac:dyDescent="0.4">
      <c r="B152" s="25">
        <v>42958</v>
      </c>
      <c r="C152" s="6">
        <v>732.29</v>
      </c>
      <c r="D152" s="6">
        <v>844.44</v>
      </c>
    </row>
    <row r="153" spans="2:4" x14ac:dyDescent="0.4">
      <c r="B153" s="25">
        <v>42961</v>
      </c>
      <c r="C153" s="6">
        <v>824.93</v>
      </c>
      <c r="D153" s="6">
        <v>927.15</v>
      </c>
    </row>
    <row r="154" spans="2:4" x14ac:dyDescent="0.4">
      <c r="B154" s="25">
        <v>42962</v>
      </c>
      <c r="C154" s="6">
        <v>820.15</v>
      </c>
      <c r="D154" s="6">
        <v>920.18</v>
      </c>
    </row>
    <row r="155" spans="2:4" x14ac:dyDescent="0.4">
      <c r="B155" s="25">
        <v>42963</v>
      </c>
      <c r="C155" s="6">
        <v>798.27</v>
      </c>
      <c r="D155" s="6">
        <v>943.29</v>
      </c>
    </row>
    <row r="156" spans="2:4" x14ac:dyDescent="0.4">
      <c r="B156" s="25">
        <v>42964</v>
      </c>
      <c r="C156" s="6">
        <v>758.84</v>
      </c>
      <c r="D156" s="6">
        <v>898.96</v>
      </c>
    </row>
    <row r="157" spans="2:4" x14ac:dyDescent="0.4">
      <c r="B157" s="25">
        <v>42965</v>
      </c>
      <c r="C157" s="6">
        <v>670.39</v>
      </c>
      <c r="D157" s="6">
        <v>808.63</v>
      </c>
    </row>
    <row r="158" spans="2:4" x14ac:dyDescent="0.4">
      <c r="B158" s="25">
        <v>42968</v>
      </c>
      <c r="C158" s="6">
        <v>724.21</v>
      </c>
      <c r="D158" s="6">
        <v>869.72</v>
      </c>
    </row>
    <row r="159" spans="2:4" x14ac:dyDescent="0.4">
      <c r="B159" s="25">
        <v>42969</v>
      </c>
      <c r="C159" s="6">
        <v>709.81</v>
      </c>
      <c r="D159" s="6">
        <v>856.89</v>
      </c>
    </row>
    <row r="160" spans="2:4" x14ac:dyDescent="0.4">
      <c r="B160" s="25">
        <v>42970</v>
      </c>
      <c r="C160" s="6">
        <v>668.44</v>
      </c>
      <c r="D160" s="6">
        <v>820.74</v>
      </c>
    </row>
    <row r="161" spans="2:4" x14ac:dyDescent="0.4">
      <c r="B161" s="25">
        <v>42971</v>
      </c>
      <c r="C161" s="6">
        <v>700.26</v>
      </c>
      <c r="D161" s="6">
        <v>853.3</v>
      </c>
    </row>
    <row r="162" spans="2:4" x14ac:dyDescent="0.4">
      <c r="B162" s="25">
        <v>42972</v>
      </c>
      <c r="C162" s="6">
        <v>672.25</v>
      </c>
      <c r="D162" s="6">
        <v>857.48</v>
      </c>
    </row>
    <row r="163" spans="2:4" x14ac:dyDescent="0.4">
      <c r="B163" s="25">
        <v>42975</v>
      </c>
      <c r="C163" s="6">
        <v>706.57</v>
      </c>
      <c r="D163" s="6">
        <v>894.53</v>
      </c>
    </row>
    <row r="164" spans="2:4" x14ac:dyDescent="0.4">
      <c r="B164" s="25">
        <v>42976</v>
      </c>
      <c r="C164" s="6">
        <v>702.18</v>
      </c>
      <c r="D164" s="6">
        <v>876.52</v>
      </c>
    </row>
    <row r="165" spans="2:4" x14ac:dyDescent="0.4">
      <c r="B165" s="25">
        <v>42977</v>
      </c>
      <c r="C165" s="6">
        <v>759.99</v>
      </c>
      <c r="D165" s="6">
        <v>924.35</v>
      </c>
    </row>
    <row r="166" spans="2:4" x14ac:dyDescent="0.4">
      <c r="B166" s="25">
        <v>42978</v>
      </c>
      <c r="C166" s="6">
        <v>686.7</v>
      </c>
      <c r="D166" s="6">
        <v>852.77</v>
      </c>
    </row>
    <row r="167" spans="2:4" x14ac:dyDescent="0.4">
      <c r="B167" s="25">
        <v>42982</v>
      </c>
      <c r="C167" s="6">
        <v>716.84</v>
      </c>
      <c r="D167" s="6">
        <v>888.79</v>
      </c>
    </row>
    <row r="168" spans="2:4" x14ac:dyDescent="0.4">
      <c r="B168" s="25">
        <v>42983</v>
      </c>
      <c r="C168" s="6">
        <v>676.29</v>
      </c>
      <c r="D168" s="6">
        <v>851.08</v>
      </c>
    </row>
    <row r="169" spans="2:4" x14ac:dyDescent="0.4">
      <c r="B169" s="25">
        <v>42984</v>
      </c>
      <c r="C169" s="6">
        <v>660.9</v>
      </c>
      <c r="D169" s="6">
        <v>830.81</v>
      </c>
    </row>
    <row r="170" spans="2:4" x14ac:dyDescent="0.4">
      <c r="B170" s="25">
        <v>42985</v>
      </c>
      <c r="C170" s="6">
        <v>668.07</v>
      </c>
      <c r="D170" s="6">
        <v>836.68</v>
      </c>
    </row>
    <row r="171" spans="2:4" x14ac:dyDescent="0.4">
      <c r="B171" s="25">
        <v>42986</v>
      </c>
      <c r="C171" s="6">
        <v>721.84</v>
      </c>
      <c r="D171" s="6">
        <v>887.97</v>
      </c>
    </row>
    <row r="172" spans="2:4" x14ac:dyDescent="0.4">
      <c r="B172" s="25">
        <v>42989</v>
      </c>
      <c r="C172" s="6">
        <v>716.9</v>
      </c>
      <c r="D172" s="6">
        <v>886.99</v>
      </c>
    </row>
    <row r="173" spans="2:4" x14ac:dyDescent="0.4">
      <c r="B173" s="25">
        <v>42990</v>
      </c>
      <c r="C173" s="6">
        <v>685.26</v>
      </c>
      <c r="D173" s="6">
        <v>856.98</v>
      </c>
    </row>
    <row r="174" spans="2:4" x14ac:dyDescent="0.4">
      <c r="B174" s="25">
        <v>42991</v>
      </c>
      <c r="C174" s="6">
        <v>647.38</v>
      </c>
      <c r="D174" s="6">
        <v>817.21</v>
      </c>
    </row>
    <row r="175" spans="2:4" x14ac:dyDescent="0.4">
      <c r="B175" s="25">
        <v>42992</v>
      </c>
      <c r="C175" s="6">
        <v>651.85</v>
      </c>
      <c r="D175" s="6">
        <v>828.05</v>
      </c>
    </row>
    <row r="176" spans="2:4" x14ac:dyDescent="0.4">
      <c r="B176" s="25">
        <v>42993</v>
      </c>
      <c r="C176" s="6">
        <v>670.65</v>
      </c>
      <c r="D176" s="6">
        <v>849.58</v>
      </c>
    </row>
    <row r="177" spans="2:4" x14ac:dyDescent="0.4">
      <c r="B177" s="25">
        <v>42996</v>
      </c>
      <c r="C177" s="6">
        <v>695</v>
      </c>
      <c r="D177" s="6">
        <v>890.56</v>
      </c>
    </row>
    <row r="178" spans="2:4" x14ac:dyDescent="0.4">
      <c r="B178" s="25">
        <v>42997</v>
      </c>
      <c r="C178" s="6">
        <v>710.59</v>
      </c>
      <c r="D178" s="6">
        <v>912.98</v>
      </c>
    </row>
    <row r="179" spans="2:4" x14ac:dyDescent="0.4">
      <c r="B179" s="25">
        <v>42998</v>
      </c>
      <c r="C179" s="6">
        <v>655.29</v>
      </c>
      <c r="D179" s="6">
        <v>862.68</v>
      </c>
    </row>
    <row r="180" spans="2:4" x14ac:dyDescent="0.4">
      <c r="B180" s="25">
        <v>42999</v>
      </c>
      <c r="C180" s="6">
        <v>648.27</v>
      </c>
      <c r="D180" s="6">
        <v>872.78</v>
      </c>
    </row>
    <row r="181" spans="2:4" x14ac:dyDescent="0.4">
      <c r="B181" s="25">
        <v>43000</v>
      </c>
      <c r="C181" s="6">
        <v>628.63</v>
      </c>
      <c r="D181" s="6">
        <v>868.12</v>
      </c>
    </row>
    <row r="182" spans="2:4" x14ac:dyDescent="0.4">
      <c r="B182" s="25">
        <v>43003</v>
      </c>
      <c r="C182" s="6">
        <v>528.17999999999995</v>
      </c>
      <c r="D182" s="6">
        <v>798.12</v>
      </c>
    </row>
    <row r="183" spans="2:4" x14ac:dyDescent="0.4">
      <c r="B183" s="25">
        <v>43004</v>
      </c>
      <c r="C183" s="6">
        <v>574.29</v>
      </c>
      <c r="D183" s="6">
        <v>871.71</v>
      </c>
    </row>
    <row r="184" spans="2:4" x14ac:dyDescent="0.4">
      <c r="B184" s="25">
        <v>43005</v>
      </c>
      <c r="C184" s="6">
        <v>875.31</v>
      </c>
      <c r="D184" s="6">
        <v>1051.98</v>
      </c>
    </row>
    <row r="185" spans="2:4" x14ac:dyDescent="0.4">
      <c r="B185" s="25">
        <v>43006</v>
      </c>
      <c r="C185" s="6">
        <v>916.7</v>
      </c>
      <c r="D185" s="6">
        <v>1158.6199999999999</v>
      </c>
    </row>
    <row r="186" spans="2:4" x14ac:dyDescent="0.4">
      <c r="B186" s="25">
        <v>43007</v>
      </c>
      <c r="C186" s="6">
        <v>885.2</v>
      </c>
      <c r="D186" s="6">
        <v>1174.97</v>
      </c>
    </row>
    <row r="187" spans="2:4" x14ac:dyDescent="0.4">
      <c r="B187" s="25">
        <v>43008</v>
      </c>
      <c r="C187" s="6">
        <v>972.2</v>
      </c>
      <c r="D187" s="6">
        <v>1235.8699999999999</v>
      </c>
    </row>
    <row r="188" spans="2:4" x14ac:dyDescent="0.4">
      <c r="B188" s="25">
        <v>43017</v>
      </c>
      <c r="C188" s="6">
        <v>716.25</v>
      </c>
      <c r="D188" s="6">
        <v>1144.1300000000001</v>
      </c>
    </row>
    <row r="189" spans="2:4" x14ac:dyDescent="0.4">
      <c r="B189" s="25">
        <v>43018</v>
      </c>
      <c r="C189" s="6">
        <v>694.64</v>
      </c>
      <c r="D189" s="6">
        <v>1349.81</v>
      </c>
    </row>
    <row r="190" spans="2:4" x14ac:dyDescent="0.4">
      <c r="B190" s="25">
        <v>43019</v>
      </c>
      <c r="C190" s="6">
        <v>718.36</v>
      </c>
      <c r="D190" s="6">
        <v>1351.78</v>
      </c>
    </row>
    <row r="191" spans="2:4" x14ac:dyDescent="0.4">
      <c r="B191" s="25">
        <v>43020</v>
      </c>
      <c r="C191" s="6">
        <v>787.45</v>
      </c>
      <c r="D191" s="6">
        <v>1429.57</v>
      </c>
    </row>
    <row r="192" spans="2:4" x14ac:dyDescent="0.4">
      <c r="B192" s="25">
        <v>43021</v>
      </c>
      <c r="C192" s="6">
        <v>741.15</v>
      </c>
      <c r="D192" s="6">
        <v>1383.27</v>
      </c>
    </row>
    <row r="193" spans="2:4" x14ac:dyDescent="0.4">
      <c r="B193" s="25">
        <v>43024</v>
      </c>
      <c r="C193" s="6">
        <v>689.49</v>
      </c>
      <c r="D193" s="6">
        <v>1353.36</v>
      </c>
    </row>
    <row r="194" spans="2:4" x14ac:dyDescent="0.4">
      <c r="B194" s="25">
        <v>43025</v>
      </c>
      <c r="C194" s="6">
        <v>671.73</v>
      </c>
      <c r="D194" s="6">
        <v>1370.4</v>
      </c>
    </row>
    <row r="195" spans="2:4" x14ac:dyDescent="0.4">
      <c r="B195" s="25">
        <v>43026</v>
      </c>
      <c r="C195" s="6">
        <v>654.28</v>
      </c>
      <c r="D195" s="6">
        <v>1352.95</v>
      </c>
    </row>
    <row r="196" spans="2:4" x14ac:dyDescent="0.4">
      <c r="B196" s="25">
        <v>43027</v>
      </c>
      <c r="C196" s="6">
        <v>728.87</v>
      </c>
      <c r="D196" s="6">
        <v>1414.49</v>
      </c>
    </row>
    <row r="197" spans="2:4" x14ac:dyDescent="0.4">
      <c r="B197" s="25">
        <v>43028</v>
      </c>
      <c r="C197" s="6">
        <v>703.99</v>
      </c>
      <c r="D197" s="6">
        <v>1389.61</v>
      </c>
    </row>
    <row r="198" spans="2:4" x14ac:dyDescent="0.4">
      <c r="B198" s="25">
        <v>43031</v>
      </c>
      <c r="C198" s="6">
        <v>717.5</v>
      </c>
      <c r="D198" s="6">
        <v>1403.12</v>
      </c>
    </row>
    <row r="199" spans="2:4" x14ac:dyDescent="0.4">
      <c r="B199" s="25">
        <v>43032</v>
      </c>
      <c r="C199" s="6">
        <v>612.21</v>
      </c>
      <c r="D199" s="6">
        <v>1354.38</v>
      </c>
    </row>
    <row r="200" spans="2:4" x14ac:dyDescent="0.4">
      <c r="B200" s="25">
        <v>43033</v>
      </c>
      <c r="C200" s="6">
        <v>604.63</v>
      </c>
      <c r="D200" s="6">
        <v>1346.8</v>
      </c>
    </row>
    <row r="201" spans="2:4" x14ac:dyDescent="0.4">
      <c r="B201" s="25">
        <v>43034</v>
      </c>
      <c r="C201" s="6">
        <v>564.74</v>
      </c>
      <c r="D201" s="6">
        <v>1306.9100000000001</v>
      </c>
    </row>
    <row r="202" spans="2:4" x14ac:dyDescent="0.4">
      <c r="B202" s="25">
        <v>43035</v>
      </c>
      <c r="C202" s="6">
        <v>501.85</v>
      </c>
      <c r="D202" s="6">
        <v>1244.02</v>
      </c>
    </row>
    <row r="203" spans="2:4" x14ac:dyDescent="0.4">
      <c r="B203" s="25">
        <v>43038</v>
      </c>
      <c r="C203" s="6">
        <v>500.81</v>
      </c>
      <c r="D203" s="6">
        <v>1256.03</v>
      </c>
    </row>
    <row r="204" spans="2:4" x14ac:dyDescent="0.4">
      <c r="B204" s="25">
        <v>43039</v>
      </c>
      <c r="C204" s="6">
        <v>482.16</v>
      </c>
      <c r="D204" s="6">
        <v>1237.3800000000001</v>
      </c>
    </row>
    <row r="205" spans="2:4" x14ac:dyDescent="0.4">
      <c r="B205" s="25">
        <v>43040</v>
      </c>
      <c r="C205" s="6">
        <v>528.78</v>
      </c>
      <c r="D205" s="6">
        <v>1284</v>
      </c>
    </row>
    <row r="206" spans="2:4" x14ac:dyDescent="0.4">
      <c r="B206" s="25">
        <v>43041</v>
      </c>
      <c r="C206" s="6">
        <v>540.15</v>
      </c>
      <c r="D206" s="6">
        <v>1291.02</v>
      </c>
    </row>
    <row r="207" spans="2:4" x14ac:dyDescent="0.4">
      <c r="B207" s="25">
        <v>43042</v>
      </c>
      <c r="C207" s="6">
        <v>519.64</v>
      </c>
      <c r="D207" s="6">
        <v>1401.01</v>
      </c>
    </row>
    <row r="208" spans="2:4" x14ac:dyDescent="0.4">
      <c r="B208" s="25">
        <v>43045</v>
      </c>
      <c r="C208" s="6">
        <v>480.05</v>
      </c>
      <c r="D208" s="6">
        <v>1365.77</v>
      </c>
    </row>
    <row r="209" spans="2:4" x14ac:dyDescent="0.4">
      <c r="B209" s="25">
        <v>43046</v>
      </c>
      <c r="C209" s="6">
        <v>574.59</v>
      </c>
      <c r="D209" s="6">
        <v>1466.83</v>
      </c>
    </row>
    <row r="210" spans="2:4" x14ac:dyDescent="0.4">
      <c r="B210" s="25">
        <v>43047</v>
      </c>
      <c r="C210" s="6">
        <v>646.63</v>
      </c>
      <c r="D210" s="6">
        <v>1580.2</v>
      </c>
    </row>
    <row r="211" spans="2:4" x14ac:dyDescent="0.4">
      <c r="B211" s="25">
        <v>43048</v>
      </c>
      <c r="C211" s="6">
        <v>623.27</v>
      </c>
      <c r="D211" s="6">
        <v>1556.84</v>
      </c>
    </row>
    <row r="212" spans="2:4" x14ac:dyDescent="0.4">
      <c r="B212" s="25">
        <v>43049</v>
      </c>
      <c r="C212" s="6">
        <v>644.96</v>
      </c>
      <c r="D212" s="6">
        <v>1578.53</v>
      </c>
    </row>
    <row r="213" spans="2:4" x14ac:dyDescent="0.4">
      <c r="B213" s="25">
        <v>43052</v>
      </c>
      <c r="C213" s="6">
        <v>659.28</v>
      </c>
      <c r="D213" s="6">
        <v>1573.28</v>
      </c>
    </row>
    <row r="214" spans="2:4" x14ac:dyDescent="0.4">
      <c r="B214" s="25">
        <v>43053</v>
      </c>
      <c r="C214" s="6">
        <v>702.64</v>
      </c>
      <c r="D214" s="6">
        <v>1636.21</v>
      </c>
    </row>
    <row r="215" spans="2:4" x14ac:dyDescent="0.4">
      <c r="B215" s="25">
        <v>43054</v>
      </c>
      <c r="C215" s="6">
        <v>725.1</v>
      </c>
      <c r="D215" s="6">
        <v>1680.42</v>
      </c>
    </row>
    <row r="216" spans="2:4" x14ac:dyDescent="0.4">
      <c r="B216" s="25">
        <v>43055</v>
      </c>
      <c r="C216" s="6">
        <v>748.58</v>
      </c>
      <c r="D216" s="6">
        <v>1747.4</v>
      </c>
    </row>
    <row r="217" spans="2:4" x14ac:dyDescent="0.4">
      <c r="B217" s="25">
        <v>43056</v>
      </c>
      <c r="C217" s="6">
        <v>857.2</v>
      </c>
      <c r="D217" s="6">
        <v>1728.13</v>
      </c>
    </row>
    <row r="218" spans="2:4" x14ac:dyDescent="0.4">
      <c r="B218" s="25">
        <v>43059</v>
      </c>
      <c r="C218" s="6">
        <v>851.48</v>
      </c>
      <c r="D218" s="6">
        <v>1719.36</v>
      </c>
    </row>
    <row r="219" spans="2:4" x14ac:dyDescent="0.4">
      <c r="B219" s="25">
        <v>43060</v>
      </c>
      <c r="C219" s="6">
        <v>817.76</v>
      </c>
      <c r="D219" s="6">
        <v>1733.93</v>
      </c>
    </row>
    <row r="220" spans="2:4" x14ac:dyDescent="0.4">
      <c r="B220" s="25">
        <v>43061</v>
      </c>
      <c r="C220" s="6">
        <v>784.7</v>
      </c>
      <c r="D220" s="6">
        <v>1700.87</v>
      </c>
    </row>
    <row r="221" spans="2:4" x14ac:dyDescent="0.4">
      <c r="B221" s="25">
        <v>43062</v>
      </c>
      <c r="C221" s="6">
        <v>786.04</v>
      </c>
      <c r="D221" s="6">
        <v>1723.96</v>
      </c>
    </row>
    <row r="222" spans="2:4" x14ac:dyDescent="0.4">
      <c r="B222" s="25">
        <v>43063</v>
      </c>
      <c r="C222" s="6">
        <v>794.03</v>
      </c>
      <c r="D222" s="6">
        <v>1760.22</v>
      </c>
    </row>
    <row r="223" spans="2:4" x14ac:dyDescent="0.4">
      <c r="B223" s="25">
        <v>43066</v>
      </c>
      <c r="C223" s="6">
        <v>792.02</v>
      </c>
      <c r="D223" s="6">
        <v>1789.97</v>
      </c>
    </row>
    <row r="224" spans="2:4" x14ac:dyDescent="0.4">
      <c r="B224" s="25">
        <v>43067</v>
      </c>
      <c r="C224" s="6">
        <v>799.77</v>
      </c>
      <c r="D224" s="6">
        <v>1797.72</v>
      </c>
    </row>
    <row r="225" spans="2:4" x14ac:dyDescent="0.4">
      <c r="B225" s="25">
        <v>43068</v>
      </c>
      <c r="C225" s="6">
        <v>755.36</v>
      </c>
      <c r="D225" s="6">
        <v>1796.81</v>
      </c>
    </row>
    <row r="226" spans="2:4" x14ac:dyDescent="0.4">
      <c r="B226" s="25">
        <v>43069</v>
      </c>
      <c r="C226" s="6">
        <v>732.29</v>
      </c>
      <c r="D226" s="6">
        <v>1773.74</v>
      </c>
    </row>
    <row r="227" spans="2:4" x14ac:dyDescent="0.4">
      <c r="B227" s="25">
        <v>43070</v>
      </c>
      <c r="C227" s="6">
        <v>723.1</v>
      </c>
      <c r="D227" s="6">
        <v>1764.55</v>
      </c>
    </row>
    <row r="228" spans="2:4" x14ac:dyDescent="0.4">
      <c r="B228" s="25">
        <v>43073</v>
      </c>
      <c r="C228" s="6">
        <v>782.69</v>
      </c>
      <c r="D228" s="6">
        <v>1845.89</v>
      </c>
    </row>
    <row r="229" spans="2:4" x14ac:dyDescent="0.4">
      <c r="B229" s="25">
        <v>43074</v>
      </c>
      <c r="C229" s="6">
        <v>762.68</v>
      </c>
      <c r="D229" s="6">
        <v>1825.88</v>
      </c>
    </row>
    <row r="230" spans="2:4" x14ac:dyDescent="0.4">
      <c r="B230" s="25">
        <v>43075</v>
      </c>
      <c r="C230" s="6">
        <v>773.82</v>
      </c>
      <c r="D230" s="6">
        <v>1872.69</v>
      </c>
    </row>
    <row r="231" spans="2:4" x14ac:dyDescent="0.4">
      <c r="B231" s="25">
        <v>43076</v>
      </c>
      <c r="C231" s="6">
        <v>725.37</v>
      </c>
      <c r="D231" s="6">
        <v>1793.79</v>
      </c>
    </row>
    <row r="232" spans="2:4" x14ac:dyDescent="0.4">
      <c r="B232" s="25">
        <v>43077</v>
      </c>
      <c r="C232" s="6">
        <v>644.97</v>
      </c>
      <c r="D232" s="6">
        <v>1713.39</v>
      </c>
    </row>
    <row r="233" spans="2:4" x14ac:dyDescent="0.4">
      <c r="B233" s="25">
        <v>43080</v>
      </c>
      <c r="C233" s="6">
        <v>586.13</v>
      </c>
      <c r="D233" s="6">
        <v>1576.25</v>
      </c>
    </row>
    <row r="234" spans="2:4" x14ac:dyDescent="0.4">
      <c r="B234" s="25">
        <v>43081</v>
      </c>
      <c r="C234" s="6">
        <v>650.41999999999996</v>
      </c>
      <c r="D234" s="6">
        <v>1597.04</v>
      </c>
    </row>
    <row r="235" spans="2:4" x14ac:dyDescent="0.4">
      <c r="B235" s="25">
        <v>43082</v>
      </c>
      <c r="C235" s="6">
        <v>689.56</v>
      </c>
      <c r="D235" s="6">
        <v>1618.78</v>
      </c>
    </row>
    <row r="236" spans="2:4" x14ac:dyDescent="0.4">
      <c r="B236" s="25">
        <v>43083</v>
      </c>
      <c r="C236" s="6">
        <v>657.78</v>
      </c>
      <c r="D236" s="6">
        <v>1534.8</v>
      </c>
    </row>
    <row r="237" spans="2:4" x14ac:dyDescent="0.4">
      <c r="B237" s="25">
        <v>43084</v>
      </c>
      <c r="C237" s="6">
        <v>657.94</v>
      </c>
      <c r="D237" s="6">
        <v>1534.96</v>
      </c>
    </row>
    <row r="238" spans="2:4" x14ac:dyDescent="0.4">
      <c r="B238" s="25">
        <v>43087</v>
      </c>
      <c r="C238" s="6">
        <v>612.26</v>
      </c>
      <c r="D238" s="6">
        <v>1332.68</v>
      </c>
    </row>
    <row r="239" spans="2:4" x14ac:dyDescent="0.4">
      <c r="B239" s="25">
        <v>43088</v>
      </c>
      <c r="C239" s="6">
        <v>544.32000000000005</v>
      </c>
      <c r="D239" s="6">
        <v>1208.19</v>
      </c>
    </row>
    <row r="240" spans="2:4" x14ac:dyDescent="0.4">
      <c r="B240" s="25">
        <v>43089</v>
      </c>
      <c r="C240" s="6">
        <v>452.84</v>
      </c>
      <c r="D240" s="6">
        <v>1108.01</v>
      </c>
    </row>
    <row r="241" spans="2:5" x14ac:dyDescent="0.4">
      <c r="B241" s="25">
        <v>43090</v>
      </c>
      <c r="C241" s="6">
        <v>505.86</v>
      </c>
      <c r="D241" s="6">
        <v>1104.48</v>
      </c>
    </row>
    <row r="242" spans="2:5" x14ac:dyDescent="0.4">
      <c r="B242" s="25">
        <v>43091</v>
      </c>
      <c r="C242" s="6">
        <v>527.09</v>
      </c>
      <c r="D242" s="6">
        <v>1095.26</v>
      </c>
    </row>
    <row r="243" spans="2:5" x14ac:dyDescent="0.4">
      <c r="B243" s="25">
        <v>43094</v>
      </c>
      <c r="C243" s="6">
        <v>546.66</v>
      </c>
      <c r="D243" s="6">
        <v>1101.78</v>
      </c>
    </row>
    <row r="244" spans="2:5" x14ac:dyDescent="0.4">
      <c r="B244" s="25">
        <v>43095</v>
      </c>
      <c r="C244" s="6">
        <v>475.35</v>
      </c>
      <c r="D244" s="6">
        <v>1043.52</v>
      </c>
    </row>
    <row r="245" spans="2:5" x14ac:dyDescent="0.4">
      <c r="B245" s="25">
        <v>43096</v>
      </c>
      <c r="C245" s="6">
        <v>493.92</v>
      </c>
      <c r="D245" s="6">
        <v>1070.79</v>
      </c>
    </row>
    <row r="246" spans="2:5" x14ac:dyDescent="0.4">
      <c r="B246" s="25">
        <v>43097</v>
      </c>
      <c r="C246" s="6">
        <v>489.77</v>
      </c>
      <c r="D246" s="6">
        <v>1079.69</v>
      </c>
    </row>
    <row r="247" spans="2:5" x14ac:dyDescent="0.4">
      <c r="B247" s="25">
        <v>43098</v>
      </c>
      <c r="C247" s="6">
        <v>507.8</v>
      </c>
      <c r="D247" s="6">
        <v>988.97</v>
      </c>
    </row>
    <row r="248" spans="2:5" x14ac:dyDescent="0.4">
      <c r="B248" s="25">
        <v>43102</v>
      </c>
      <c r="C248" s="6">
        <v>408.56</v>
      </c>
      <c r="D248" s="6">
        <v>1037.6300000000001</v>
      </c>
      <c r="E248" s="6">
        <v>4479.79</v>
      </c>
    </row>
    <row r="249" spans="2:5" x14ac:dyDescent="0.4">
      <c r="B249" s="25">
        <v>43103</v>
      </c>
      <c r="C249" s="6">
        <v>517.4</v>
      </c>
      <c r="D249" s="6">
        <v>985.52</v>
      </c>
      <c r="E249" s="6">
        <v>4397.66</v>
      </c>
    </row>
    <row r="250" spans="2:5" x14ac:dyDescent="0.4">
      <c r="B250" s="25">
        <v>43104</v>
      </c>
      <c r="C250" s="6">
        <v>500.51</v>
      </c>
      <c r="D250" s="6">
        <v>968.63</v>
      </c>
      <c r="E250" s="6">
        <v>4470.2299999999996</v>
      </c>
    </row>
    <row r="251" spans="2:5" x14ac:dyDescent="0.4">
      <c r="B251" s="25">
        <v>43105</v>
      </c>
      <c r="C251" s="6">
        <v>601.95000000000005</v>
      </c>
      <c r="D251" s="6">
        <v>952.62</v>
      </c>
      <c r="E251" s="6">
        <v>4514.55</v>
      </c>
    </row>
    <row r="252" spans="2:5" x14ac:dyDescent="0.4">
      <c r="B252" s="25">
        <v>43108</v>
      </c>
      <c r="C252" s="6">
        <v>598.5</v>
      </c>
      <c r="D252" s="6">
        <v>888.27</v>
      </c>
      <c r="E252" s="6">
        <v>4509.4399999999996</v>
      </c>
    </row>
    <row r="253" spans="2:5" x14ac:dyDescent="0.4">
      <c r="B253" s="25">
        <v>43109</v>
      </c>
      <c r="C253" s="6">
        <v>542.83000000000004</v>
      </c>
      <c r="D253" s="6">
        <v>850</v>
      </c>
      <c r="E253" s="6">
        <v>4620.28</v>
      </c>
    </row>
    <row r="254" spans="2:5" x14ac:dyDescent="0.4">
      <c r="B254" s="25">
        <v>43110</v>
      </c>
      <c r="C254" s="6">
        <v>699.99</v>
      </c>
      <c r="D254" s="6">
        <v>754.86</v>
      </c>
      <c r="E254" s="6">
        <v>4571.6400000000003</v>
      </c>
    </row>
    <row r="255" spans="2:5" x14ac:dyDescent="0.4">
      <c r="B255" s="25">
        <v>43111</v>
      </c>
      <c r="C255" s="6">
        <v>787.17</v>
      </c>
      <c r="D255" s="6">
        <v>798.11</v>
      </c>
      <c r="E255" s="6">
        <v>4572.2</v>
      </c>
    </row>
    <row r="256" spans="2:5" x14ac:dyDescent="0.4">
      <c r="B256" s="25">
        <v>43112</v>
      </c>
      <c r="C256" s="6">
        <v>1017.2</v>
      </c>
      <c r="D256" s="6">
        <v>780.62</v>
      </c>
      <c r="E256" s="6">
        <v>4544.6899999999996</v>
      </c>
    </row>
    <row r="257" spans="2:5" x14ac:dyDescent="0.4">
      <c r="B257" s="25">
        <v>43115</v>
      </c>
      <c r="C257" s="6">
        <v>1365.08</v>
      </c>
      <c r="D257" s="6">
        <v>802.25</v>
      </c>
      <c r="E257" s="6">
        <v>4546.1400000000003</v>
      </c>
    </row>
    <row r="258" spans="2:5" x14ac:dyDescent="0.4">
      <c r="B258" s="25">
        <v>43116</v>
      </c>
      <c r="C258" s="6">
        <v>1383.67</v>
      </c>
      <c r="D258" s="6">
        <v>864.34</v>
      </c>
      <c r="E258" s="6">
        <v>4645.83</v>
      </c>
    </row>
    <row r="259" spans="2:5" x14ac:dyDescent="0.4">
      <c r="B259" s="25">
        <v>43117</v>
      </c>
      <c r="C259" s="6">
        <v>1244.3</v>
      </c>
      <c r="D259" s="6">
        <v>820.67</v>
      </c>
      <c r="E259" s="6">
        <v>4631.88</v>
      </c>
    </row>
    <row r="260" spans="2:5" x14ac:dyDescent="0.4">
      <c r="B260" s="25">
        <v>43118</v>
      </c>
      <c r="C260" s="6">
        <v>1135.5</v>
      </c>
      <c r="D260" s="6">
        <v>798.43</v>
      </c>
      <c r="E260" s="6">
        <v>4631.5</v>
      </c>
    </row>
    <row r="261" spans="2:5" x14ac:dyDescent="0.4">
      <c r="B261" s="25">
        <v>43119</v>
      </c>
      <c r="C261" s="6">
        <v>1179.72</v>
      </c>
      <c r="D261" s="6">
        <v>834.39</v>
      </c>
      <c r="E261" s="6">
        <v>4502.8999999999996</v>
      </c>
    </row>
    <row r="262" spans="2:5" x14ac:dyDescent="0.4">
      <c r="B262" s="25">
        <v>43122</v>
      </c>
      <c r="C262" s="6">
        <v>1141.28</v>
      </c>
      <c r="D262" s="6">
        <v>765.5</v>
      </c>
      <c r="E262" s="6">
        <v>4476.63</v>
      </c>
    </row>
    <row r="263" spans="2:5" x14ac:dyDescent="0.4">
      <c r="B263" s="25">
        <v>43123</v>
      </c>
      <c r="C263" s="6">
        <v>1111.98</v>
      </c>
      <c r="D263" s="6">
        <v>757.95</v>
      </c>
      <c r="E263" s="6">
        <v>4216.66</v>
      </c>
    </row>
    <row r="264" spans="2:5" x14ac:dyDescent="0.4">
      <c r="B264" s="25">
        <v>43124</v>
      </c>
      <c r="C264" s="6">
        <v>964.13</v>
      </c>
      <c r="D264" s="6">
        <v>705.8</v>
      </c>
      <c r="E264" s="6">
        <v>4182.58</v>
      </c>
    </row>
    <row r="265" spans="2:5" x14ac:dyDescent="0.4">
      <c r="B265" s="25">
        <v>43125</v>
      </c>
      <c r="C265" s="6">
        <v>1005.13</v>
      </c>
      <c r="D265" s="6">
        <v>742.45</v>
      </c>
      <c r="E265" s="6">
        <v>4207.17</v>
      </c>
    </row>
    <row r="266" spans="2:5" x14ac:dyDescent="0.4">
      <c r="B266" s="25">
        <v>43126</v>
      </c>
      <c r="C266" s="6">
        <v>1023.94</v>
      </c>
      <c r="D266" s="6">
        <v>717.76</v>
      </c>
      <c r="E266" s="6">
        <v>4224.5600000000004</v>
      </c>
    </row>
    <row r="267" spans="2:5" x14ac:dyDescent="0.4">
      <c r="B267" s="25">
        <v>43129</v>
      </c>
      <c r="C267" s="6">
        <v>1216.05</v>
      </c>
      <c r="D267" s="6">
        <v>840.27</v>
      </c>
      <c r="E267" s="6">
        <v>4316.41</v>
      </c>
    </row>
    <row r="268" spans="2:5" x14ac:dyDescent="0.4">
      <c r="B268" s="25">
        <v>43130</v>
      </c>
      <c r="C268" s="6">
        <v>1225.28</v>
      </c>
      <c r="D268" s="6">
        <v>858.2</v>
      </c>
      <c r="E268" s="6">
        <v>4344.72</v>
      </c>
    </row>
    <row r="269" spans="2:5" x14ac:dyDescent="0.4">
      <c r="B269" s="25">
        <v>43131</v>
      </c>
      <c r="C269" s="6">
        <v>1222.55</v>
      </c>
      <c r="D269" s="6">
        <v>842.42</v>
      </c>
      <c r="E269" s="6">
        <v>4340.26</v>
      </c>
    </row>
    <row r="270" spans="2:5" x14ac:dyDescent="0.4">
      <c r="B270" s="25">
        <v>43132</v>
      </c>
      <c r="C270" s="6">
        <v>1218.54</v>
      </c>
      <c r="D270" s="6">
        <v>821.01</v>
      </c>
      <c r="E270" s="6">
        <v>4321.3999999999996</v>
      </c>
    </row>
    <row r="271" spans="2:5" x14ac:dyDescent="0.4">
      <c r="B271" s="25">
        <v>43133</v>
      </c>
      <c r="C271" s="6">
        <v>1275.4100000000001</v>
      </c>
      <c r="D271" s="6">
        <v>873.53</v>
      </c>
      <c r="E271" s="6">
        <v>4412.58</v>
      </c>
    </row>
    <row r="272" spans="2:5" x14ac:dyDescent="0.4">
      <c r="B272" s="25">
        <v>43136</v>
      </c>
      <c r="C272" s="6">
        <v>1316.96</v>
      </c>
      <c r="D272" s="6">
        <v>884.63</v>
      </c>
      <c r="E272" s="6">
        <v>4471.12</v>
      </c>
    </row>
    <row r="273" spans="2:5" x14ac:dyDescent="0.4">
      <c r="B273" s="25">
        <v>43137</v>
      </c>
      <c r="C273" s="6">
        <v>1357.81</v>
      </c>
      <c r="D273" s="6">
        <v>816.73</v>
      </c>
      <c r="E273" s="6">
        <v>4522.01</v>
      </c>
    </row>
    <row r="274" spans="2:5" x14ac:dyDescent="0.4">
      <c r="B274" s="25">
        <v>43138</v>
      </c>
      <c r="C274" s="6">
        <v>1428.57</v>
      </c>
      <c r="D274" s="6">
        <v>887.49</v>
      </c>
      <c r="E274" s="6">
        <v>4635.42</v>
      </c>
    </row>
    <row r="275" spans="2:5" x14ac:dyDescent="0.4">
      <c r="B275" s="25">
        <v>43139</v>
      </c>
      <c r="C275" s="6">
        <v>1463.3</v>
      </c>
      <c r="D275" s="6">
        <v>900.47</v>
      </c>
      <c r="E275" s="6">
        <v>4690.93</v>
      </c>
    </row>
    <row r="276" spans="2:5" x14ac:dyDescent="0.4">
      <c r="B276" s="25">
        <v>43140</v>
      </c>
      <c r="C276" s="6">
        <v>1386.12</v>
      </c>
      <c r="D276" s="6">
        <v>988.59</v>
      </c>
      <c r="E276" s="6">
        <v>4808.6000000000004</v>
      </c>
    </row>
    <row r="277" spans="2:5" x14ac:dyDescent="0.4">
      <c r="B277" s="25">
        <v>43142</v>
      </c>
      <c r="C277" s="6">
        <v>1386.12</v>
      </c>
      <c r="D277" s="6">
        <v>988.59</v>
      </c>
      <c r="E277" s="6">
        <v>4808.6000000000004</v>
      </c>
    </row>
    <row r="278" spans="2:5" x14ac:dyDescent="0.4">
      <c r="B278" s="25">
        <v>43143</v>
      </c>
      <c r="C278" s="6">
        <v>1404.04</v>
      </c>
      <c r="D278" s="6">
        <v>1006.51</v>
      </c>
      <c r="E278" s="6">
        <v>4838</v>
      </c>
    </row>
    <row r="279" spans="2:5" x14ac:dyDescent="0.4">
      <c r="B279" s="25">
        <v>43144</v>
      </c>
      <c r="C279" s="6">
        <v>1386.91</v>
      </c>
      <c r="D279" s="6">
        <v>989.38</v>
      </c>
      <c r="E279" s="6">
        <v>4809.63</v>
      </c>
    </row>
    <row r="280" spans="2:5" x14ac:dyDescent="0.4">
      <c r="B280" s="25">
        <v>43145</v>
      </c>
      <c r="C280" s="6">
        <v>1303.27</v>
      </c>
      <c r="D280" s="6">
        <v>905.74</v>
      </c>
      <c r="E280" s="6">
        <v>4675.76</v>
      </c>
    </row>
    <row r="281" spans="2:5" x14ac:dyDescent="0.4">
      <c r="B281" s="25">
        <v>43153</v>
      </c>
      <c r="C281" s="6">
        <v>1239.81</v>
      </c>
      <c r="D281" s="6">
        <v>816.18</v>
      </c>
      <c r="E281" s="6">
        <v>4519.0200000000004</v>
      </c>
    </row>
    <row r="282" spans="2:5" x14ac:dyDescent="0.4">
      <c r="B282" s="25">
        <v>43154</v>
      </c>
      <c r="C282" s="6">
        <v>1273.72</v>
      </c>
      <c r="D282" s="6">
        <v>776.14</v>
      </c>
      <c r="E282" s="6">
        <v>4455.57</v>
      </c>
    </row>
    <row r="283" spans="2:5" x14ac:dyDescent="0.4">
      <c r="B283" s="25">
        <v>43155</v>
      </c>
      <c r="C283" s="6">
        <v>1273.72</v>
      </c>
      <c r="D283" s="6">
        <v>802.24</v>
      </c>
      <c r="E283" s="6">
        <v>4455.57</v>
      </c>
    </row>
    <row r="284" spans="2:5" x14ac:dyDescent="0.4">
      <c r="B284" s="25">
        <v>43157</v>
      </c>
      <c r="C284" s="6">
        <v>1304.8699999999999</v>
      </c>
      <c r="D284" s="6">
        <v>798.59</v>
      </c>
      <c r="E284" s="6">
        <v>4150.24</v>
      </c>
    </row>
    <row r="285" spans="2:5" x14ac:dyDescent="0.4">
      <c r="B285" s="25">
        <v>43158</v>
      </c>
      <c r="C285" s="6">
        <v>1399.55</v>
      </c>
      <c r="D285" s="6">
        <v>828.02</v>
      </c>
      <c r="E285" s="6">
        <v>4232.71</v>
      </c>
    </row>
    <row r="286" spans="2:5" x14ac:dyDescent="0.4">
      <c r="B286" s="25">
        <v>43159</v>
      </c>
      <c r="C286" s="6">
        <v>1431.41</v>
      </c>
      <c r="D286" s="6">
        <v>859.88</v>
      </c>
      <c r="E286" s="6">
        <v>4282.6899999999996</v>
      </c>
    </row>
    <row r="287" spans="2:5" x14ac:dyDescent="0.4">
      <c r="B287" s="25">
        <v>43160</v>
      </c>
      <c r="C287" s="6">
        <v>1505.16</v>
      </c>
      <c r="D287" s="6">
        <v>942.33</v>
      </c>
      <c r="E287" s="6">
        <v>4220.47</v>
      </c>
    </row>
    <row r="288" spans="2:5" x14ac:dyDescent="0.4">
      <c r="B288" s="25">
        <v>43161</v>
      </c>
      <c r="C288" s="6">
        <v>1481.19</v>
      </c>
      <c r="D288" s="6">
        <v>918.36</v>
      </c>
      <c r="E288" s="6">
        <v>4182.4399999999996</v>
      </c>
    </row>
    <row r="289" spans="2:5" x14ac:dyDescent="0.4">
      <c r="B289" s="25">
        <v>43164</v>
      </c>
      <c r="C289" s="6">
        <v>1422.86</v>
      </c>
      <c r="D289" s="6">
        <v>860.03</v>
      </c>
      <c r="E289" s="6">
        <v>4139.22</v>
      </c>
    </row>
    <row r="290" spans="2:5" x14ac:dyDescent="0.4">
      <c r="B290" s="25">
        <v>43165</v>
      </c>
      <c r="C290" s="6">
        <v>1413.51</v>
      </c>
      <c r="D290" s="6">
        <v>820.23</v>
      </c>
      <c r="E290" s="6">
        <v>4124.5600000000004</v>
      </c>
    </row>
    <row r="291" spans="2:5" x14ac:dyDescent="0.4">
      <c r="B291" s="25">
        <v>43166</v>
      </c>
      <c r="C291" s="6">
        <v>1449.64</v>
      </c>
      <c r="D291" s="6">
        <v>912.91</v>
      </c>
      <c r="E291" s="6">
        <v>4287.78</v>
      </c>
    </row>
    <row r="292" spans="2:5" x14ac:dyDescent="0.4">
      <c r="B292" s="25">
        <v>43167</v>
      </c>
      <c r="C292" s="6">
        <v>1520.47</v>
      </c>
      <c r="D292" s="6">
        <v>948.94</v>
      </c>
      <c r="E292" s="6">
        <v>4445.3500000000004</v>
      </c>
    </row>
    <row r="293" spans="2:5" x14ac:dyDescent="0.4">
      <c r="B293" s="25">
        <v>43168</v>
      </c>
      <c r="C293" s="6">
        <v>1424.21</v>
      </c>
      <c r="D293" s="6">
        <v>843.98</v>
      </c>
      <c r="E293" s="6">
        <v>4291.28</v>
      </c>
    </row>
    <row r="294" spans="2:5" x14ac:dyDescent="0.4">
      <c r="B294" s="25">
        <v>43171</v>
      </c>
      <c r="C294" s="6">
        <v>1454.61</v>
      </c>
      <c r="D294" s="6">
        <v>896.13</v>
      </c>
      <c r="E294" s="6">
        <v>4340.16</v>
      </c>
    </row>
    <row r="295" spans="2:5" x14ac:dyDescent="0.4">
      <c r="B295" s="25">
        <v>43172</v>
      </c>
      <c r="C295" s="6">
        <v>1461.18</v>
      </c>
      <c r="D295" s="6">
        <v>915.75</v>
      </c>
      <c r="E295" s="6">
        <v>4371.8999999999996</v>
      </c>
    </row>
    <row r="296" spans="2:5" x14ac:dyDescent="0.4">
      <c r="B296" s="25">
        <v>43173</v>
      </c>
      <c r="C296" s="6">
        <v>1450.33</v>
      </c>
      <c r="D296" s="6">
        <v>904.9</v>
      </c>
      <c r="E296" s="6">
        <v>4354.71</v>
      </c>
    </row>
    <row r="297" spans="2:5" x14ac:dyDescent="0.4">
      <c r="B297" s="25">
        <v>43174</v>
      </c>
      <c r="C297" s="6">
        <v>1412.37</v>
      </c>
      <c r="D297" s="6">
        <v>884.34</v>
      </c>
      <c r="E297" s="6">
        <v>4343.05</v>
      </c>
    </row>
    <row r="298" spans="2:5" x14ac:dyDescent="0.4">
      <c r="B298" s="25">
        <v>43175</v>
      </c>
      <c r="C298" s="6">
        <v>1300.72</v>
      </c>
      <c r="D298" s="6">
        <v>816.19</v>
      </c>
      <c r="E298" s="6">
        <v>4247.59</v>
      </c>
    </row>
    <row r="299" spans="2:5" x14ac:dyDescent="0.4">
      <c r="B299" s="25">
        <v>43178</v>
      </c>
      <c r="C299" s="6">
        <v>1309.02</v>
      </c>
      <c r="D299" s="6">
        <v>824.49</v>
      </c>
      <c r="E299" s="6">
        <v>4260.8900000000003</v>
      </c>
    </row>
    <row r="300" spans="2:5" x14ac:dyDescent="0.4">
      <c r="B300" s="25">
        <v>43179</v>
      </c>
      <c r="C300" s="6">
        <v>1228</v>
      </c>
      <c r="D300" s="6">
        <v>765.22</v>
      </c>
      <c r="E300" s="6">
        <v>4166.96</v>
      </c>
    </row>
    <row r="301" spans="2:5" x14ac:dyDescent="0.4">
      <c r="B301" s="25">
        <v>43180</v>
      </c>
      <c r="C301" s="6">
        <v>1135.1400000000001</v>
      </c>
      <c r="D301" s="6">
        <v>681.06</v>
      </c>
      <c r="E301" s="6">
        <v>4004.75</v>
      </c>
    </row>
    <row r="302" spans="2:5" x14ac:dyDescent="0.4">
      <c r="B302" s="25">
        <v>43181</v>
      </c>
      <c r="C302" s="6">
        <v>1163.6199999999999</v>
      </c>
      <c r="D302" s="6">
        <v>726.94</v>
      </c>
      <c r="E302" s="6">
        <v>4064.94</v>
      </c>
    </row>
    <row r="303" spans="2:5" x14ac:dyDescent="0.4">
      <c r="B303" s="25">
        <v>43182</v>
      </c>
      <c r="C303" s="6">
        <v>1096.43</v>
      </c>
      <c r="D303" s="6">
        <v>668.45</v>
      </c>
      <c r="E303" s="6">
        <v>3943.76</v>
      </c>
    </row>
    <row r="304" spans="2:5" x14ac:dyDescent="0.4">
      <c r="B304" s="25">
        <v>43185</v>
      </c>
      <c r="C304" s="6">
        <v>1115.5899999999999</v>
      </c>
      <c r="D304" s="6">
        <v>718.06</v>
      </c>
      <c r="E304" s="6">
        <v>4174.59</v>
      </c>
    </row>
    <row r="305" spans="2:5" x14ac:dyDescent="0.4">
      <c r="B305" s="25">
        <v>43186</v>
      </c>
      <c r="C305" s="6">
        <v>1135.21</v>
      </c>
      <c r="D305" s="6">
        <v>737.68</v>
      </c>
      <c r="E305" s="6">
        <v>4207.53</v>
      </c>
    </row>
    <row r="306" spans="2:5" x14ac:dyDescent="0.4">
      <c r="B306" s="25">
        <v>43187</v>
      </c>
      <c r="C306" s="6">
        <v>1163.19</v>
      </c>
      <c r="D306" s="6">
        <v>774.36</v>
      </c>
      <c r="E306" s="6">
        <v>4352.17</v>
      </c>
    </row>
    <row r="307" spans="2:5" x14ac:dyDescent="0.4">
      <c r="B307" s="25">
        <v>43188</v>
      </c>
      <c r="C307" s="6">
        <v>1137.95</v>
      </c>
      <c r="D307" s="6">
        <v>744.77</v>
      </c>
      <c r="E307" s="6">
        <v>4276.25</v>
      </c>
    </row>
    <row r="308" spans="2:5" x14ac:dyDescent="0.4">
      <c r="B308" s="25">
        <v>43189</v>
      </c>
      <c r="C308" s="6">
        <v>1155.06</v>
      </c>
      <c r="D308" s="6">
        <v>744.48</v>
      </c>
      <c r="E308" s="6">
        <v>4290.38</v>
      </c>
    </row>
    <row r="309" spans="2:5" x14ac:dyDescent="0.4">
      <c r="B309" s="25">
        <v>43192</v>
      </c>
      <c r="C309" s="6">
        <v>1215.45</v>
      </c>
      <c r="D309" s="6">
        <v>835.32</v>
      </c>
      <c r="E309" s="6">
        <v>4490.7299999999996</v>
      </c>
    </row>
    <row r="310" spans="2:5" x14ac:dyDescent="0.4">
      <c r="B310" s="25">
        <v>43193</v>
      </c>
      <c r="C310" s="6">
        <v>1103.2</v>
      </c>
      <c r="D310" s="6">
        <v>836.17</v>
      </c>
      <c r="E310" s="6">
        <v>4550.25</v>
      </c>
    </row>
    <row r="311" spans="2:5" x14ac:dyDescent="0.4">
      <c r="B311" s="25">
        <v>43194</v>
      </c>
      <c r="C311" s="6">
        <v>1137.97</v>
      </c>
      <c r="D311" s="6">
        <v>914.44</v>
      </c>
      <c r="E311" s="6">
        <v>4549.78</v>
      </c>
    </row>
    <row r="312" spans="2:5" x14ac:dyDescent="0.4">
      <c r="B312" s="25">
        <v>43198</v>
      </c>
      <c r="C312" s="6">
        <v>1179.48</v>
      </c>
      <c r="D312" s="6">
        <v>942.9</v>
      </c>
      <c r="E312" s="6">
        <v>4615.8</v>
      </c>
    </row>
    <row r="313" spans="2:5" x14ac:dyDescent="0.4">
      <c r="B313" s="25">
        <v>43199</v>
      </c>
      <c r="C313" s="6">
        <v>1065.07</v>
      </c>
      <c r="D313" s="6">
        <v>828.49</v>
      </c>
      <c r="E313" s="6">
        <v>4488.32</v>
      </c>
    </row>
    <row r="314" spans="2:5" x14ac:dyDescent="0.4">
      <c r="B314" s="25">
        <v>43200</v>
      </c>
      <c r="C314" s="6">
        <v>949.22</v>
      </c>
      <c r="D314" s="6">
        <v>743.09</v>
      </c>
      <c r="E314" s="6">
        <v>4318.1099999999997</v>
      </c>
    </row>
    <row r="315" spans="2:5" x14ac:dyDescent="0.4">
      <c r="B315" s="25">
        <v>43201</v>
      </c>
      <c r="C315" s="6">
        <v>989.24</v>
      </c>
      <c r="D315" s="6">
        <v>748.31</v>
      </c>
      <c r="E315" s="6">
        <v>4057.97</v>
      </c>
    </row>
    <row r="316" spans="2:5" x14ac:dyDescent="0.4">
      <c r="B316" s="25">
        <v>43202</v>
      </c>
      <c r="C316" s="6">
        <v>1003.78</v>
      </c>
      <c r="D316" s="6">
        <v>745.45</v>
      </c>
      <c r="E316" s="6">
        <v>3967.62</v>
      </c>
    </row>
    <row r="317" spans="2:5" x14ac:dyDescent="0.4">
      <c r="B317" s="25">
        <v>43203</v>
      </c>
      <c r="C317" s="6">
        <v>1042.33</v>
      </c>
      <c r="D317" s="6">
        <v>760.08</v>
      </c>
      <c r="E317" s="6">
        <v>3921.39</v>
      </c>
    </row>
    <row r="318" spans="2:5" x14ac:dyDescent="0.4">
      <c r="B318" s="25">
        <v>43206</v>
      </c>
      <c r="C318" s="6">
        <v>1095.95</v>
      </c>
      <c r="D318" s="6">
        <v>813.7</v>
      </c>
      <c r="E318" s="6">
        <v>4006.74</v>
      </c>
    </row>
    <row r="319" spans="2:5" x14ac:dyDescent="0.4">
      <c r="B319" s="25">
        <v>43207</v>
      </c>
      <c r="C319" s="6">
        <v>874.85</v>
      </c>
      <c r="D319" s="6">
        <v>594.77</v>
      </c>
      <c r="E319" s="6">
        <v>4004.98</v>
      </c>
    </row>
    <row r="320" spans="2:5" x14ac:dyDescent="0.4">
      <c r="B320" s="25">
        <v>43208</v>
      </c>
      <c r="C320" s="6">
        <v>957.75</v>
      </c>
      <c r="D320" s="6">
        <v>505.85</v>
      </c>
      <c r="E320" s="6">
        <v>3863.36</v>
      </c>
    </row>
    <row r="321" spans="2:5" x14ac:dyDescent="0.4">
      <c r="B321" s="25">
        <v>43209</v>
      </c>
      <c r="C321" s="6">
        <v>956.34</v>
      </c>
      <c r="D321" s="6">
        <v>730.63</v>
      </c>
      <c r="E321" s="6">
        <v>3840.28</v>
      </c>
    </row>
    <row r="322" spans="2:5" x14ac:dyDescent="0.4">
      <c r="B322" s="25">
        <v>43210</v>
      </c>
      <c r="C322" s="6">
        <v>950.97</v>
      </c>
      <c r="D322" s="6">
        <v>801.39</v>
      </c>
      <c r="E322" s="6">
        <v>3814.15</v>
      </c>
    </row>
    <row r="323" spans="2:5" x14ac:dyDescent="0.4">
      <c r="B323" s="25">
        <v>43213</v>
      </c>
      <c r="C323" s="6">
        <v>918.26</v>
      </c>
      <c r="D323" s="6">
        <v>764.33</v>
      </c>
      <c r="E323" s="6">
        <v>3754.58</v>
      </c>
    </row>
    <row r="324" spans="2:5" x14ac:dyDescent="0.4">
      <c r="B324" s="25">
        <v>43214</v>
      </c>
      <c r="C324" s="6">
        <v>942.31</v>
      </c>
      <c r="D324" s="6">
        <v>792.73</v>
      </c>
      <c r="E324" s="6">
        <v>3798.85</v>
      </c>
    </row>
    <row r="325" spans="2:5" x14ac:dyDescent="0.4">
      <c r="B325" s="25">
        <v>43215</v>
      </c>
      <c r="C325" s="6">
        <v>957.69</v>
      </c>
      <c r="D325" s="6">
        <v>795.06</v>
      </c>
      <c r="E325" s="6">
        <v>3803.3</v>
      </c>
    </row>
    <row r="326" spans="2:5" x14ac:dyDescent="0.4">
      <c r="B326" s="25">
        <v>43216</v>
      </c>
      <c r="C326" s="6">
        <v>946.9</v>
      </c>
      <c r="D326" s="6">
        <v>792.97</v>
      </c>
      <c r="E326" s="6">
        <v>3529.79</v>
      </c>
    </row>
    <row r="327" spans="2:5" x14ac:dyDescent="0.4">
      <c r="B327" s="25">
        <v>43217</v>
      </c>
      <c r="C327" s="6">
        <v>1006.43</v>
      </c>
      <c r="D327" s="6">
        <v>856.85</v>
      </c>
      <c r="E327" s="6">
        <v>3527.11</v>
      </c>
    </row>
    <row r="328" spans="2:5" x14ac:dyDescent="0.4">
      <c r="B328" s="25">
        <v>43218</v>
      </c>
      <c r="C328" s="6">
        <v>1006.43</v>
      </c>
      <c r="D328" s="6">
        <v>856.85</v>
      </c>
      <c r="E328" s="6">
        <v>3427.11</v>
      </c>
    </row>
    <row r="329" spans="2:5" x14ac:dyDescent="0.4">
      <c r="B329" s="25">
        <v>43222</v>
      </c>
      <c r="C329" s="6">
        <v>1050.53</v>
      </c>
      <c r="D329" s="6">
        <v>900.95</v>
      </c>
      <c r="E329" s="6">
        <v>3444.5</v>
      </c>
    </row>
    <row r="330" spans="2:5" x14ac:dyDescent="0.4">
      <c r="B330" s="25">
        <v>43223</v>
      </c>
      <c r="C330" s="6">
        <v>1035.22</v>
      </c>
      <c r="D330" s="6">
        <v>885.64</v>
      </c>
      <c r="E330" s="6">
        <v>3320.08</v>
      </c>
    </row>
    <row r="331" spans="2:5" x14ac:dyDescent="0.4">
      <c r="B331" s="25">
        <v>43224</v>
      </c>
      <c r="C331" s="6">
        <v>988.91</v>
      </c>
      <c r="D331" s="6">
        <v>839.33</v>
      </c>
      <c r="E331" s="6">
        <v>3198.03</v>
      </c>
    </row>
    <row r="332" spans="2:5" x14ac:dyDescent="0.4">
      <c r="B332" s="25">
        <v>43227</v>
      </c>
      <c r="C332" s="6">
        <v>925.56</v>
      </c>
      <c r="D332" s="6">
        <v>775.98</v>
      </c>
      <c r="E332" s="6">
        <v>3147.86</v>
      </c>
    </row>
    <row r="333" spans="2:5" x14ac:dyDescent="0.4">
      <c r="B333" s="25">
        <v>43228</v>
      </c>
      <c r="C333" s="6">
        <v>1046.78</v>
      </c>
      <c r="D333" s="6">
        <v>936.35</v>
      </c>
      <c r="E333" s="6">
        <v>3235.69</v>
      </c>
    </row>
    <row r="334" spans="2:5" x14ac:dyDescent="0.4">
      <c r="B334" s="25">
        <v>43229</v>
      </c>
      <c r="C334" s="6">
        <v>956.28</v>
      </c>
      <c r="D334" s="6">
        <v>824.1</v>
      </c>
      <c r="E334" s="6">
        <v>3058.43</v>
      </c>
    </row>
    <row r="335" spans="2:5" x14ac:dyDescent="0.4">
      <c r="B335" s="25">
        <v>43230</v>
      </c>
      <c r="C335" s="6">
        <v>964.05</v>
      </c>
      <c r="D335" s="6">
        <v>831.87</v>
      </c>
      <c r="E335" s="6">
        <v>3036.23</v>
      </c>
    </row>
    <row r="336" spans="2:5" x14ac:dyDescent="0.4">
      <c r="B336" s="25">
        <v>43231</v>
      </c>
      <c r="C336" s="6">
        <v>1019.98</v>
      </c>
      <c r="D336" s="6">
        <v>926.95</v>
      </c>
      <c r="E336" s="6">
        <v>3084.37</v>
      </c>
    </row>
    <row r="337" spans="2:5" x14ac:dyDescent="0.4">
      <c r="B337" s="25">
        <v>43234</v>
      </c>
      <c r="C337" s="6">
        <v>996.41</v>
      </c>
      <c r="D337" s="6">
        <v>907.73</v>
      </c>
      <c r="E337" s="6">
        <v>3020.59</v>
      </c>
    </row>
    <row r="338" spans="2:5" x14ac:dyDescent="0.4">
      <c r="B338" s="25">
        <v>43235</v>
      </c>
      <c r="C338" s="6">
        <v>944.4</v>
      </c>
      <c r="D338" s="6">
        <v>894.87</v>
      </c>
      <c r="E338" s="6">
        <v>2992.82</v>
      </c>
    </row>
    <row r="339" spans="2:5" x14ac:dyDescent="0.4">
      <c r="B339" s="25">
        <v>43236</v>
      </c>
      <c r="C339" s="6">
        <v>899.09</v>
      </c>
      <c r="D339" s="6">
        <v>884.36</v>
      </c>
      <c r="E339" s="6">
        <v>2906.47</v>
      </c>
    </row>
    <row r="340" spans="2:5" x14ac:dyDescent="0.4">
      <c r="B340" s="25">
        <v>43237</v>
      </c>
      <c r="C340" s="6">
        <v>901.97</v>
      </c>
      <c r="D340" s="6">
        <v>887.24</v>
      </c>
      <c r="E340" s="6">
        <v>2911.3</v>
      </c>
    </row>
    <row r="341" spans="2:5" x14ac:dyDescent="0.4">
      <c r="B341" s="25">
        <v>43238</v>
      </c>
      <c r="C341" s="6">
        <v>968.46</v>
      </c>
      <c r="D341" s="6">
        <v>962.43</v>
      </c>
      <c r="E341" s="6">
        <v>2960.88</v>
      </c>
    </row>
    <row r="342" spans="2:5" x14ac:dyDescent="0.4">
      <c r="B342" s="25">
        <v>43241</v>
      </c>
      <c r="C342" s="6">
        <v>930.52</v>
      </c>
      <c r="D342" s="6">
        <v>924.49</v>
      </c>
      <c r="E342" s="6">
        <v>3000.66</v>
      </c>
    </row>
    <row r="343" spans="2:5" x14ac:dyDescent="0.4">
      <c r="B343" s="25">
        <v>43242</v>
      </c>
      <c r="C343" s="6">
        <v>899.98</v>
      </c>
      <c r="D343" s="6">
        <v>976.6</v>
      </c>
      <c r="E343" s="6">
        <v>2980.18</v>
      </c>
    </row>
    <row r="344" spans="2:5" x14ac:dyDescent="0.4">
      <c r="B344" s="25">
        <v>43243</v>
      </c>
      <c r="C344" s="6">
        <v>890.84</v>
      </c>
      <c r="D344" s="6">
        <v>967.46</v>
      </c>
      <c r="E344" s="6">
        <v>2965.89</v>
      </c>
    </row>
    <row r="345" spans="2:5" x14ac:dyDescent="0.4">
      <c r="B345" s="25">
        <v>43244</v>
      </c>
      <c r="C345" s="6">
        <v>935.08</v>
      </c>
      <c r="D345" s="6">
        <v>1011.7</v>
      </c>
      <c r="E345" s="6">
        <v>3035.46</v>
      </c>
    </row>
    <row r="346" spans="2:5" x14ac:dyDescent="0.4">
      <c r="B346" s="25">
        <v>43245</v>
      </c>
      <c r="C346" s="6">
        <v>1040.98</v>
      </c>
      <c r="D346" s="6">
        <v>1117.5999999999999</v>
      </c>
      <c r="E346" s="6">
        <v>3202.21</v>
      </c>
    </row>
    <row r="347" spans="2:5" x14ac:dyDescent="0.4">
      <c r="B347" s="25">
        <v>43248</v>
      </c>
      <c r="C347" s="6">
        <v>1079.8800000000001</v>
      </c>
      <c r="D347" s="6">
        <v>1230.45</v>
      </c>
      <c r="E347" s="6">
        <v>3476.83</v>
      </c>
    </row>
    <row r="348" spans="2:5" x14ac:dyDescent="0.4">
      <c r="B348" s="25">
        <v>43249</v>
      </c>
      <c r="C348" s="6">
        <v>1146.44</v>
      </c>
      <c r="D348" s="6">
        <v>1223.06</v>
      </c>
      <c r="E348" s="6">
        <v>3564.89</v>
      </c>
    </row>
    <row r="349" spans="2:5" x14ac:dyDescent="0.4">
      <c r="B349" s="25">
        <v>43250</v>
      </c>
      <c r="C349" s="6">
        <v>1038.05</v>
      </c>
      <c r="D349" s="6">
        <v>1092.92</v>
      </c>
      <c r="E349" s="6">
        <v>3393.14</v>
      </c>
    </row>
    <row r="350" spans="2:5" x14ac:dyDescent="0.4">
      <c r="B350" s="25">
        <v>43251</v>
      </c>
      <c r="C350" s="6">
        <v>1037.4000000000001</v>
      </c>
      <c r="D350" s="6">
        <v>1092.27</v>
      </c>
      <c r="E350" s="6">
        <v>3692.41</v>
      </c>
    </row>
    <row r="351" spans="2:5" x14ac:dyDescent="0.4">
      <c r="B351" s="25">
        <v>43252</v>
      </c>
      <c r="C351" s="6">
        <v>1078.28</v>
      </c>
      <c r="D351" s="6">
        <v>1133.1500000000001</v>
      </c>
      <c r="E351" s="6">
        <v>3857.17</v>
      </c>
    </row>
    <row r="352" spans="2:5" x14ac:dyDescent="0.4">
      <c r="B352" s="25">
        <v>43255</v>
      </c>
      <c r="C352" s="6">
        <v>1175.67</v>
      </c>
      <c r="D352" s="6">
        <v>1173.99</v>
      </c>
      <c r="E352" s="6">
        <v>3955.26</v>
      </c>
    </row>
    <row r="353" spans="2:5" x14ac:dyDescent="0.4">
      <c r="B353" s="25">
        <v>43256</v>
      </c>
      <c r="C353" s="6">
        <v>1165.57</v>
      </c>
      <c r="D353" s="6">
        <v>1168.24</v>
      </c>
      <c r="E353" s="6">
        <v>3953.28</v>
      </c>
    </row>
    <row r="354" spans="2:5" x14ac:dyDescent="0.4">
      <c r="B354" s="25">
        <v>43257</v>
      </c>
      <c r="C354" s="6">
        <v>1172.8900000000001</v>
      </c>
      <c r="D354" s="6">
        <v>1158.1600000000001</v>
      </c>
      <c r="E354" s="6">
        <v>3965.36</v>
      </c>
    </row>
    <row r="355" spans="2:5" x14ac:dyDescent="0.4">
      <c r="B355" s="25">
        <v>43258</v>
      </c>
      <c r="C355" s="6">
        <v>1088.67</v>
      </c>
      <c r="D355" s="6">
        <v>1073.94</v>
      </c>
      <c r="E355" s="6">
        <v>3633.12</v>
      </c>
    </row>
    <row r="356" spans="2:5" x14ac:dyDescent="0.4">
      <c r="B356" s="25">
        <v>43259</v>
      </c>
      <c r="C356" s="6">
        <v>1145.6199999999999</v>
      </c>
      <c r="D356" s="6">
        <v>1130.8900000000001</v>
      </c>
      <c r="E356" s="6">
        <v>3688.24</v>
      </c>
    </row>
    <row r="357" spans="2:5" x14ac:dyDescent="0.4">
      <c r="B357" s="25">
        <v>43262</v>
      </c>
      <c r="C357" s="6">
        <v>1142.24</v>
      </c>
      <c r="D357" s="6">
        <v>1127.51</v>
      </c>
      <c r="E357" s="6">
        <v>3682.63</v>
      </c>
    </row>
    <row r="358" spans="2:5" x14ac:dyDescent="0.4">
      <c r="B358" s="25">
        <v>43263</v>
      </c>
      <c r="C358" s="6">
        <v>1166.04</v>
      </c>
      <c r="D358" s="6">
        <v>1151.31</v>
      </c>
      <c r="E358" s="6">
        <v>3819.9</v>
      </c>
    </row>
    <row r="359" spans="2:5" x14ac:dyDescent="0.4">
      <c r="B359" s="25">
        <v>43264</v>
      </c>
      <c r="C359" s="6">
        <v>1124.1099999999999</v>
      </c>
      <c r="D359" s="6">
        <v>1109.3800000000001</v>
      </c>
      <c r="E359" s="6">
        <v>3753.63</v>
      </c>
    </row>
    <row r="360" spans="2:5" x14ac:dyDescent="0.4">
      <c r="B360" s="25">
        <v>43265</v>
      </c>
      <c r="C360" s="6">
        <v>1180.71</v>
      </c>
      <c r="D360" s="6">
        <v>1157.28</v>
      </c>
      <c r="E360" s="6">
        <v>3830.03</v>
      </c>
    </row>
    <row r="361" spans="2:5" x14ac:dyDescent="0.4">
      <c r="B361" s="25">
        <v>43266</v>
      </c>
      <c r="C361" s="6">
        <v>1278.32</v>
      </c>
      <c r="D361" s="6">
        <v>1254.8900000000001</v>
      </c>
      <c r="E361" s="6">
        <v>3982.38</v>
      </c>
    </row>
    <row r="362" spans="2:5" x14ac:dyDescent="0.4">
      <c r="B362" s="25">
        <v>43270</v>
      </c>
      <c r="C362" s="6">
        <v>1170.93</v>
      </c>
      <c r="D362" s="6">
        <v>1138.8</v>
      </c>
      <c r="E362" s="6">
        <v>3968.23</v>
      </c>
    </row>
    <row r="363" spans="2:5" x14ac:dyDescent="0.4">
      <c r="B363" s="25">
        <v>43271</v>
      </c>
      <c r="C363" s="6">
        <v>1167.74</v>
      </c>
      <c r="D363" s="6">
        <v>1135.6099999999999</v>
      </c>
      <c r="E363" s="6">
        <v>4061.61</v>
      </c>
    </row>
    <row r="364" spans="2:5" x14ac:dyDescent="0.4">
      <c r="B364" s="25">
        <v>43272</v>
      </c>
      <c r="C364" s="6">
        <v>1240.52</v>
      </c>
      <c r="D364" s="6">
        <v>1208.3900000000001</v>
      </c>
      <c r="E364" s="6">
        <v>4175.8100000000004</v>
      </c>
    </row>
    <row r="365" spans="2:5" x14ac:dyDescent="0.4">
      <c r="B365" s="25">
        <v>43273</v>
      </c>
      <c r="C365" s="6">
        <v>1117.8699999999999</v>
      </c>
      <c r="D365" s="6">
        <v>1085.74</v>
      </c>
      <c r="E365" s="6">
        <v>3981.98</v>
      </c>
    </row>
    <row r="366" spans="2:5" x14ac:dyDescent="0.4">
      <c r="B366" s="25">
        <v>43276</v>
      </c>
      <c r="C366" s="6">
        <v>1164.6300000000001</v>
      </c>
      <c r="D366" s="6">
        <v>1119.45</v>
      </c>
      <c r="E366" s="6">
        <v>4134.71</v>
      </c>
    </row>
    <row r="367" spans="2:5" x14ac:dyDescent="0.4">
      <c r="B367" s="25">
        <v>43277</v>
      </c>
      <c r="C367" s="6">
        <v>1074.4100000000001</v>
      </c>
      <c r="D367" s="6">
        <v>1029.23</v>
      </c>
      <c r="E367" s="6">
        <v>3991.15</v>
      </c>
    </row>
    <row r="368" spans="2:5" x14ac:dyDescent="0.4">
      <c r="B368" s="25">
        <v>43278</v>
      </c>
      <c r="C368" s="6">
        <v>1012.37</v>
      </c>
      <c r="D368" s="6">
        <v>958.49</v>
      </c>
      <c r="E368" s="6">
        <v>3857.25</v>
      </c>
    </row>
    <row r="369" spans="2:5" x14ac:dyDescent="0.4">
      <c r="B369" s="25">
        <v>43279</v>
      </c>
      <c r="C369" s="6">
        <v>892.37</v>
      </c>
      <c r="D369" s="6">
        <v>773.24</v>
      </c>
      <c r="E369" s="6">
        <v>3803.42</v>
      </c>
    </row>
    <row r="370" spans="2:5" x14ac:dyDescent="0.4">
      <c r="B370" s="25">
        <v>43280</v>
      </c>
      <c r="C370" s="6">
        <v>813.17</v>
      </c>
      <c r="D370" s="6">
        <v>711.44</v>
      </c>
      <c r="E370" s="6">
        <v>3663.88</v>
      </c>
    </row>
    <row r="371" spans="2:5" x14ac:dyDescent="0.4">
      <c r="B371" s="25">
        <v>43283</v>
      </c>
      <c r="C371" s="6">
        <v>916.33</v>
      </c>
      <c r="D371" s="6">
        <v>814.6</v>
      </c>
      <c r="E371" s="6">
        <v>3826.58</v>
      </c>
    </row>
    <row r="372" spans="2:5" x14ac:dyDescent="0.4">
      <c r="B372" s="25">
        <v>43284</v>
      </c>
      <c r="C372" s="6">
        <v>892.5</v>
      </c>
      <c r="D372" s="6">
        <v>790.77</v>
      </c>
      <c r="E372" s="6">
        <v>3860.02</v>
      </c>
    </row>
    <row r="373" spans="2:5" x14ac:dyDescent="0.4">
      <c r="B373" s="25">
        <v>43285</v>
      </c>
      <c r="C373" s="6">
        <v>876.85</v>
      </c>
      <c r="D373" s="6">
        <v>775.12</v>
      </c>
      <c r="E373" s="6">
        <v>3814.31</v>
      </c>
    </row>
    <row r="374" spans="2:5" x14ac:dyDescent="0.4">
      <c r="B374" s="25">
        <v>43286</v>
      </c>
      <c r="C374" s="6">
        <v>962.92</v>
      </c>
      <c r="D374" s="6">
        <v>848.14</v>
      </c>
      <c r="E374" s="6">
        <v>3917.64</v>
      </c>
    </row>
    <row r="375" spans="2:5" x14ac:dyDescent="0.4">
      <c r="B375" s="25">
        <v>43287</v>
      </c>
      <c r="C375" s="6">
        <v>967.63</v>
      </c>
      <c r="D375" s="6">
        <v>852.85</v>
      </c>
      <c r="E375" s="6">
        <v>3924.36</v>
      </c>
    </row>
    <row r="376" spans="2:5" x14ac:dyDescent="0.4">
      <c r="B376" s="25">
        <v>43290</v>
      </c>
      <c r="C376" s="6">
        <v>918.24</v>
      </c>
      <c r="D376" s="6">
        <v>803.46</v>
      </c>
      <c r="E376" s="6">
        <v>3846.21</v>
      </c>
    </row>
    <row r="377" spans="2:5" x14ac:dyDescent="0.4">
      <c r="B377" s="25">
        <v>43291</v>
      </c>
      <c r="C377" s="6">
        <v>966.17</v>
      </c>
      <c r="D377" s="6">
        <v>860.09</v>
      </c>
      <c r="E377" s="6">
        <v>3798.94</v>
      </c>
    </row>
    <row r="378" spans="2:5" x14ac:dyDescent="0.4">
      <c r="B378" s="25">
        <v>43292</v>
      </c>
      <c r="C378" s="6">
        <v>1247.19</v>
      </c>
      <c r="D378" s="6">
        <v>1123.71</v>
      </c>
      <c r="E378" s="6">
        <v>4214.72</v>
      </c>
    </row>
    <row r="379" spans="2:5" x14ac:dyDescent="0.4">
      <c r="B379" s="25">
        <v>43293</v>
      </c>
      <c r="C379" s="6">
        <v>1170.21</v>
      </c>
      <c r="D379" s="6">
        <v>1046.73</v>
      </c>
      <c r="E379" s="6">
        <v>4091.1</v>
      </c>
    </row>
    <row r="380" spans="2:5" x14ac:dyDescent="0.4">
      <c r="B380" s="25">
        <v>43294</v>
      </c>
      <c r="C380" s="6">
        <v>1140.6300000000001</v>
      </c>
      <c r="D380" s="6">
        <v>1004.1</v>
      </c>
      <c r="E380" s="6">
        <v>4023.88</v>
      </c>
    </row>
    <row r="381" spans="2:5" x14ac:dyDescent="0.4">
      <c r="B381" s="25">
        <v>43297</v>
      </c>
      <c r="C381" s="6">
        <v>1312.21</v>
      </c>
      <c r="D381" s="6">
        <v>1171.33</v>
      </c>
      <c r="E381" s="6">
        <v>4387.41</v>
      </c>
    </row>
    <row r="382" spans="2:5" x14ac:dyDescent="0.4">
      <c r="B382" s="25">
        <v>43298</v>
      </c>
      <c r="C382" s="6">
        <v>1293.42</v>
      </c>
      <c r="D382" s="6">
        <v>1152.54</v>
      </c>
      <c r="E382" s="6">
        <v>4357.51</v>
      </c>
    </row>
    <row r="383" spans="2:5" x14ac:dyDescent="0.4">
      <c r="B383" s="25">
        <v>43299</v>
      </c>
      <c r="C383" s="6">
        <v>1226.56</v>
      </c>
      <c r="D383" s="6">
        <v>1098.73</v>
      </c>
      <c r="E383" s="6">
        <v>4292.8</v>
      </c>
    </row>
    <row r="384" spans="2:5" x14ac:dyDescent="0.4">
      <c r="B384" s="25">
        <v>43300</v>
      </c>
      <c r="C384" s="6">
        <v>1255.83</v>
      </c>
      <c r="D384" s="6">
        <v>1119.3</v>
      </c>
      <c r="E384" s="6">
        <v>4303.9799999999996</v>
      </c>
    </row>
    <row r="385" spans="2:5" x14ac:dyDescent="0.4">
      <c r="B385" s="25">
        <v>43301</v>
      </c>
      <c r="C385" s="6">
        <v>1213.01</v>
      </c>
      <c r="D385" s="6">
        <v>1076.48</v>
      </c>
      <c r="E385" s="6">
        <v>4213.1000000000004</v>
      </c>
    </row>
    <row r="386" spans="2:5" x14ac:dyDescent="0.4">
      <c r="B386" s="25">
        <v>43304</v>
      </c>
      <c r="C386" s="6">
        <v>1252.43</v>
      </c>
      <c r="D386" s="6">
        <v>1085.45</v>
      </c>
      <c r="E386" s="6">
        <v>4220.75</v>
      </c>
    </row>
    <row r="387" spans="2:5" x14ac:dyDescent="0.4">
      <c r="B387" s="25">
        <v>43305</v>
      </c>
      <c r="C387" s="6">
        <v>1261.44</v>
      </c>
      <c r="D387" s="6">
        <v>1107.51</v>
      </c>
      <c r="E387" s="6">
        <v>4165.01</v>
      </c>
    </row>
    <row r="388" spans="2:5" x14ac:dyDescent="0.4">
      <c r="B388" s="25">
        <v>43306</v>
      </c>
      <c r="C388" s="6">
        <v>1242.3900000000001</v>
      </c>
      <c r="D388" s="6">
        <v>1092.81</v>
      </c>
      <c r="E388" s="6">
        <v>4013.7</v>
      </c>
    </row>
    <row r="389" spans="2:5" x14ac:dyDescent="0.4">
      <c r="B389" s="25">
        <v>43307</v>
      </c>
      <c r="C389" s="6">
        <v>1302.32</v>
      </c>
      <c r="D389" s="6">
        <v>1087.49</v>
      </c>
      <c r="E389" s="6">
        <v>4000.19</v>
      </c>
    </row>
    <row r="390" spans="2:5" x14ac:dyDescent="0.4">
      <c r="B390" s="25">
        <v>43308</v>
      </c>
      <c r="C390" s="6">
        <v>1299.51</v>
      </c>
      <c r="D390" s="6">
        <v>1149.93</v>
      </c>
      <c r="E390" s="6">
        <v>3994.47</v>
      </c>
    </row>
    <row r="391" spans="2:5" x14ac:dyDescent="0.4">
      <c r="B391" s="25">
        <v>43311</v>
      </c>
      <c r="C391" s="6">
        <v>1255.74</v>
      </c>
      <c r="D391" s="6">
        <v>1114.8599999999999</v>
      </c>
      <c r="E391" s="6">
        <v>3824.59</v>
      </c>
    </row>
    <row r="392" spans="2:5" x14ac:dyDescent="0.4">
      <c r="B392" s="25">
        <v>43312</v>
      </c>
      <c r="C392" s="6">
        <v>1306.8699999999999</v>
      </c>
      <c r="D392" s="6">
        <v>1161.6400000000001</v>
      </c>
      <c r="E392" s="6">
        <v>3877.63</v>
      </c>
    </row>
    <row r="393" spans="2:5" x14ac:dyDescent="0.4">
      <c r="B393" s="25">
        <v>43313</v>
      </c>
      <c r="C393" s="6">
        <v>1418.18</v>
      </c>
      <c r="D393" s="6">
        <v>1255.55</v>
      </c>
      <c r="E393" s="6">
        <v>4011.39</v>
      </c>
    </row>
    <row r="394" spans="2:5" x14ac:dyDescent="0.4">
      <c r="B394" s="25">
        <v>43314</v>
      </c>
      <c r="C394" s="6">
        <v>1384.38</v>
      </c>
      <c r="D394" s="6">
        <v>1221.75</v>
      </c>
      <c r="E394" s="6">
        <v>3959.71</v>
      </c>
    </row>
    <row r="395" spans="2:5" x14ac:dyDescent="0.4">
      <c r="B395" s="25">
        <v>43315</v>
      </c>
      <c r="C395" s="6">
        <v>1419.54</v>
      </c>
      <c r="D395" s="6">
        <v>1213.4100000000001</v>
      </c>
      <c r="E395" s="6">
        <v>3944.81</v>
      </c>
    </row>
    <row r="396" spans="2:5" x14ac:dyDescent="0.4">
      <c r="B396" s="25">
        <v>43318</v>
      </c>
      <c r="C396" s="6">
        <v>1404.33</v>
      </c>
      <c r="D396" s="6">
        <v>1233</v>
      </c>
      <c r="E396" s="6">
        <v>3985.66</v>
      </c>
    </row>
    <row r="397" spans="2:5" x14ac:dyDescent="0.4">
      <c r="B397" s="25">
        <v>43319</v>
      </c>
      <c r="C397" s="6">
        <v>1451.06</v>
      </c>
      <c r="D397" s="6">
        <v>1253.6300000000001</v>
      </c>
      <c r="E397" s="6">
        <v>3922.54</v>
      </c>
    </row>
    <row r="398" spans="2:5" x14ac:dyDescent="0.4">
      <c r="B398" s="25">
        <v>43320</v>
      </c>
      <c r="C398" s="6">
        <v>1574.82</v>
      </c>
      <c r="D398" s="6">
        <v>1442.64</v>
      </c>
      <c r="E398" s="6">
        <v>4118.24</v>
      </c>
    </row>
    <row r="399" spans="2:5" x14ac:dyDescent="0.4">
      <c r="B399" s="25">
        <v>43321</v>
      </c>
      <c r="C399" s="6">
        <v>1585.02</v>
      </c>
      <c r="D399" s="6">
        <v>1518.09</v>
      </c>
      <c r="E399" s="6">
        <v>4134.29</v>
      </c>
    </row>
    <row r="400" spans="2:5" x14ac:dyDescent="0.4">
      <c r="B400" s="25">
        <v>43322</v>
      </c>
      <c r="C400" s="6">
        <v>1544.25</v>
      </c>
      <c r="D400" s="6">
        <v>1477.32</v>
      </c>
      <c r="E400" s="6">
        <v>4269.6499999999996</v>
      </c>
    </row>
    <row r="401" spans="2:5" x14ac:dyDescent="0.4">
      <c r="B401" s="25">
        <v>43325</v>
      </c>
      <c r="C401" s="6">
        <v>1602.75</v>
      </c>
      <c r="D401" s="6">
        <v>1474.92</v>
      </c>
      <c r="E401" s="6">
        <v>4264.79</v>
      </c>
    </row>
    <row r="402" spans="2:5" x14ac:dyDescent="0.4">
      <c r="B402" s="25">
        <v>43326</v>
      </c>
      <c r="C402" s="6">
        <v>1606.74</v>
      </c>
      <c r="D402" s="6">
        <v>1478.91</v>
      </c>
      <c r="E402" s="6">
        <v>4270.79</v>
      </c>
    </row>
    <row r="403" spans="2:5" x14ac:dyDescent="0.4">
      <c r="B403" s="25">
        <v>43327</v>
      </c>
      <c r="C403" s="6">
        <v>1683.15</v>
      </c>
      <c r="D403" s="6">
        <v>1555.32</v>
      </c>
      <c r="E403" s="6">
        <v>4390.53</v>
      </c>
    </row>
    <row r="404" spans="2:5" x14ac:dyDescent="0.4">
      <c r="B404" s="25">
        <v>43328</v>
      </c>
      <c r="C404" s="6">
        <v>1636.34</v>
      </c>
      <c r="D404" s="6">
        <v>1521.56</v>
      </c>
      <c r="E404" s="6">
        <v>4530.03</v>
      </c>
    </row>
    <row r="405" spans="2:5" x14ac:dyDescent="0.4">
      <c r="B405" s="25">
        <v>43329</v>
      </c>
      <c r="C405" s="6">
        <v>1619.05</v>
      </c>
      <c r="D405" s="6">
        <v>1504.27</v>
      </c>
      <c r="E405" s="6">
        <v>4503.01</v>
      </c>
    </row>
    <row r="406" spans="2:5" x14ac:dyDescent="0.4">
      <c r="B406" s="25">
        <v>43332</v>
      </c>
      <c r="C406" s="6">
        <v>1609.29</v>
      </c>
      <c r="D406" s="6">
        <v>1494.51</v>
      </c>
      <c r="E406" s="6">
        <v>4688.42</v>
      </c>
    </row>
    <row r="407" spans="2:5" x14ac:dyDescent="0.4">
      <c r="B407" s="25">
        <v>43333</v>
      </c>
      <c r="C407" s="6">
        <v>1607.21</v>
      </c>
      <c r="D407" s="6">
        <v>1492.43</v>
      </c>
      <c r="E407" s="6">
        <v>4686.79</v>
      </c>
    </row>
    <row r="408" spans="2:5" x14ac:dyDescent="0.4">
      <c r="B408" s="25">
        <v>43334</v>
      </c>
      <c r="C408" s="6">
        <v>1527.23</v>
      </c>
      <c r="D408" s="6">
        <v>1399.4</v>
      </c>
      <c r="E408" s="6">
        <v>4526.78</v>
      </c>
    </row>
    <row r="409" spans="2:5" x14ac:dyDescent="0.4">
      <c r="B409" s="25">
        <v>43335</v>
      </c>
      <c r="C409" s="6">
        <v>1581.06</v>
      </c>
      <c r="D409" s="6">
        <v>1488.03</v>
      </c>
      <c r="E409" s="6">
        <v>4522.04</v>
      </c>
    </row>
    <row r="410" spans="2:5" x14ac:dyDescent="0.4">
      <c r="B410" s="25">
        <v>43336</v>
      </c>
      <c r="C410" s="6">
        <v>1638.68</v>
      </c>
      <c r="D410" s="6">
        <v>1432.55</v>
      </c>
      <c r="E410" s="6">
        <v>4405.5600000000004</v>
      </c>
    </row>
    <row r="411" spans="2:5" x14ac:dyDescent="0.4">
      <c r="B411" s="25">
        <v>43339</v>
      </c>
      <c r="C411" s="6">
        <v>1643.46</v>
      </c>
      <c r="D411" s="6">
        <v>1441.68</v>
      </c>
      <c r="E411" s="6">
        <v>4393.45</v>
      </c>
    </row>
    <row r="412" spans="2:5" x14ac:dyDescent="0.4">
      <c r="B412" s="25">
        <v>43340</v>
      </c>
      <c r="C412" s="6">
        <v>1681.48</v>
      </c>
      <c r="D412" s="6">
        <v>1479.7</v>
      </c>
      <c r="E412" s="6">
        <v>4255.4799999999996</v>
      </c>
    </row>
    <row r="413" spans="2:5" x14ac:dyDescent="0.4">
      <c r="B413" s="25">
        <v>43341</v>
      </c>
      <c r="C413" s="6">
        <v>1621.65</v>
      </c>
      <c r="D413" s="6">
        <v>1419.87</v>
      </c>
      <c r="E413" s="6">
        <v>4161.05</v>
      </c>
    </row>
    <row r="414" spans="2:5" x14ac:dyDescent="0.4">
      <c r="B414" s="25">
        <v>43342</v>
      </c>
      <c r="C414" s="6">
        <v>1631.75</v>
      </c>
      <c r="D414" s="6">
        <v>1469.12</v>
      </c>
      <c r="E414" s="6">
        <v>4008.19</v>
      </c>
    </row>
    <row r="415" spans="2:5" x14ac:dyDescent="0.4">
      <c r="B415" s="25">
        <v>43343</v>
      </c>
      <c r="C415" s="6">
        <v>1663.32</v>
      </c>
      <c r="D415" s="6">
        <v>1500.69</v>
      </c>
      <c r="E415" s="6">
        <v>4023.07</v>
      </c>
    </row>
    <row r="416" spans="2:5" x14ac:dyDescent="0.4">
      <c r="B416" s="25">
        <v>43346</v>
      </c>
      <c r="C416" s="6">
        <v>1643.22</v>
      </c>
      <c r="D416" s="6">
        <v>1467.54</v>
      </c>
      <c r="E416" s="6">
        <v>3456.63</v>
      </c>
    </row>
    <row r="417" spans="2:5" x14ac:dyDescent="0.4">
      <c r="B417" s="25">
        <v>43347</v>
      </c>
      <c r="C417" s="6">
        <v>1738.53</v>
      </c>
      <c r="D417" s="6">
        <v>1562.85</v>
      </c>
      <c r="E417" s="6">
        <v>3470.47</v>
      </c>
    </row>
    <row r="418" spans="2:5" x14ac:dyDescent="0.4">
      <c r="B418" s="25">
        <v>43348</v>
      </c>
      <c r="C418" s="6">
        <v>1800.12</v>
      </c>
      <c r="D418" s="6">
        <v>1602.69</v>
      </c>
      <c r="E418" s="6">
        <v>3532.91</v>
      </c>
    </row>
    <row r="419" spans="2:5" x14ac:dyDescent="0.4">
      <c r="B419" s="25">
        <v>43349</v>
      </c>
      <c r="C419" s="6">
        <v>1849.64</v>
      </c>
      <c r="D419" s="6">
        <v>1665.26</v>
      </c>
      <c r="E419" s="6">
        <v>3597.51</v>
      </c>
    </row>
    <row r="420" spans="2:5" x14ac:dyDescent="0.4">
      <c r="B420" s="25">
        <v>43350</v>
      </c>
      <c r="C420" s="6">
        <v>1833.6</v>
      </c>
      <c r="D420" s="6">
        <v>1670.97</v>
      </c>
      <c r="E420" s="6">
        <v>3572.24</v>
      </c>
    </row>
    <row r="421" spans="2:5" x14ac:dyDescent="0.4">
      <c r="B421" s="25">
        <v>43353</v>
      </c>
      <c r="C421" s="6">
        <v>1823.07</v>
      </c>
      <c r="D421" s="6">
        <v>1734.39</v>
      </c>
      <c r="E421" s="6">
        <v>3013.67</v>
      </c>
    </row>
    <row r="422" spans="2:5" x14ac:dyDescent="0.4">
      <c r="B422" s="25">
        <v>43354</v>
      </c>
      <c r="C422" s="6">
        <v>1768.4</v>
      </c>
      <c r="D422" s="6">
        <v>1644.92</v>
      </c>
      <c r="E422" s="6">
        <v>2872.14</v>
      </c>
    </row>
    <row r="423" spans="2:5" x14ac:dyDescent="0.4">
      <c r="B423" s="25">
        <v>43355</v>
      </c>
      <c r="C423" s="6">
        <v>1744.33</v>
      </c>
      <c r="D423" s="6">
        <v>1642.6</v>
      </c>
      <c r="E423" s="6">
        <v>2513.35</v>
      </c>
    </row>
    <row r="424" spans="2:5" x14ac:dyDescent="0.4">
      <c r="B424" s="25">
        <v>43356</v>
      </c>
      <c r="C424" s="6">
        <v>1899.1</v>
      </c>
      <c r="D424" s="6">
        <v>1775.62</v>
      </c>
      <c r="E424" s="6">
        <v>2641.04</v>
      </c>
    </row>
    <row r="425" spans="2:5" x14ac:dyDescent="0.4">
      <c r="B425" s="25">
        <v>43357</v>
      </c>
      <c r="C425" s="6">
        <v>1932.45</v>
      </c>
      <c r="D425" s="6">
        <v>1787.22</v>
      </c>
      <c r="E425" s="6">
        <v>2659.91</v>
      </c>
    </row>
    <row r="426" spans="2:5" x14ac:dyDescent="0.4">
      <c r="B426" s="25">
        <v>43360</v>
      </c>
      <c r="C426" s="6">
        <v>1926.11</v>
      </c>
      <c r="D426" s="6">
        <v>1785.23</v>
      </c>
      <c r="E426" s="6">
        <v>2649.25</v>
      </c>
    </row>
    <row r="427" spans="2:5" x14ac:dyDescent="0.4">
      <c r="B427" s="25">
        <v>43361</v>
      </c>
      <c r="C427" s="6">
        <v>2027.11</v>
      </c>
      <c r="D427" s="6">
        <v>1733.98</v>
      </c>
      <c r="E427" s="6">
        <v>2568.23</v>
      </c>
    </row>
    <row r="428" spans="2:5" x14ac:dyDescent="0.4">
      <c r="B428" s="25">
        <v>43362</v>
      </c>
      <c r="C428" s="6">
        <v>2029.61</v>
      </c>
      <c r="D428" s="6">
        <v>1723.43</v>
      </c>
      <c r="E428" s="6">
        <v>2537.8000000000002</v>
      </c>
    </row>
    <row r="429" spans="2:5" x14ac:dyDescent="0.4">
      <c r="B429" s="25">
        <v>43363</v>
      </c>
      <c r="C429" s="6">
        <v>2066.63</v>
      </c>
      <c r="D429" s="6">
        <v>1773.5</v>
      </c>
      <c r="E429" s="6">
        <v>2596.36</v>
      </c>
    </row>
    <row r="430" spans="2:5" x14ac:dyDescent="0.4">
      <c r="B430" s="25">
        <v>43364</v>
      </c>
      <c r="C430" s="6">
        <v>2071.54</v>
      </c>
      <c r="D430" s="6">
        <v>1778.41</v>
      </c>
      <c r="E430" s="6">
        <v>2604.9</v>
      </c>
    </row>
    <row r="431" spans="2:5" x14ac:dyDescent="0.4">
      <c r="B431" s="25">
        <v>43368</v>
      </c>
      <c r="C431" s="6">
        <v>1914.47</v>
      </c>
      <c r="D431" s="6">
        <v>1621.34</v>
      </c>
      <c r="E431" s="6">
        <v>2356.85</v>
      </c>
    </row>
    <row r="432" spans="2:5" x14ac:dyDescent="0.4">
      <c r="B432" s="25">
        <v>43369</v>
      </c>
      <c r="C432" s="6">
        <v>1924.35</v>
      </c>
      <c r="D432" s="6">
        <v>1648.62</v>
      </c>
      <c r="E432" s="6">
        <v>2685.53</v>
      </c>
    </row>
    <row r="433" spans="2:5" x14ac:dyDescent="0.4">
      <c r="B433" s="25">
        <v>43370</v>
      </c>
      <c r="C433" s="6">
        <v>1901.25</v>
      </c>
      <c r="D433" s="6">
        <v>1634.22</v>
      </c>
      <c r="E433" s="6">
        <v>2648.79</v>
      </c>
    </row>
    <row r="434" spans="2:5" x14ac:dyDescent="0.4">
      <c r="B434" s="25">
        <v>43371</v>
      </c>
      <c r="C434" s="6">
        <v>1842.49</v>
      </c>
      <c r="D434" s="6">
        <v>1575.46</v>
      </c>
      <c r="E434" s="6">
        <v>2555.4499999999998</v>
      </c>
    </row>
    <row r="435" spans="2:5" x14ac:dyDescent="0.4">
      <c r="B435" s="25">
        <v>43372</v>
      </c>
      <c r="C435" s="6">
        <v>1842.49</v>
      </c>
      <c r="D435" s="6">
        <v>1584.16</v>
      </c>
      <c r="E435" s="6">
        <v>2555.4499999999998</v>
      </c>
    </row>
    <row r="436" spans="2:5" x14ac:dyDescent="0.4">
      <c r="B436" s="25">
        <v>43373</v>
      </c>
      <c r="C436" s="6">
        <v>1842.49</v>
      </c>
      <c r="D436" s="6">
        <v>1584.16</v>
      </c>
      <c r="E436" s="6">
        <v>2555.4499999999998</v>
      </c>
    </row>
    <row r="437" spans="2:5" x14ac:dyDescent="0.4">
      <c r="B437" s="25">
        <v>43381</v>
      </c>
      <c r="C437" s="6">
        <v>1903.6</v>
      </c>
      <c r="D437" s="6">
        <v>1593.07</v>
      </c>
      <c r="E437" s="6">
        <v>2145.2800000000002</v>
      </c>
    </row>
    <row r="438" spans="2:5" x14ac:dyDescent="0.4">
      <c r="B438" s="25">
        <v>43382</v>
      </c>
      <c r="C438" s="6">
        <v>1845.28</v>
      </c>
      <c r="D438" s="6">
        <v>1534.75</v>
      </c>
      <c r="E438" s="6">
        <v>2053.0500000000002</v>
      </c>
    </row>
    <row r="439" spans="2:5" x14ac:dyDescent="0.4">
      <c r="B439" s="25">
        <v>43383</v>
      </c>
      <c r="C439" s="6">
        <v>1937.67</v>
      </c>
      <c r="D439" s="6">
        <v>1627.14</v>
      </c>
      <c r="E439" s="6">
        <v>2198.4699999999998</v>
      </c>
    </row>
    <row r="440" spans="2:5" x14ac:dyDescent="0.4">
      <c r="B440" s="25">
        <v>43384</v>
      </c>
      <c r="C440" s="6">
        <v>2077.87</v>
      </c>
      <c r="D440" s="6">
        <v>1802.14</v>
      </c>
      <c r="E440" s="6">
        <v>2419.4299999999998</v>
      </c>
    </row>
    <row r="441" spans="2:5" x14ac:dyDescent="0.4">
      <c r="B441" s="25">
        <v>43385</v>
      </c>
      <c r="C441" s="6">
        <v>2068.0700000000002</v>
      </c>
      <c r="D441" s="6">
        <v>1792.34</v>
      </c>
      <c r="E441" s="6">
        <v>2403.88</v>
      </c>
    </row>
    <row r="442" spans="2:5" x14ac:dyDescent="0.4">
      <c r="B442" s="25">
        <v>43388</v>
      </c>
      <c r="C442" s="6">
        <v>1902.82</v>
      </c>
      <c r="D442" s="6">
        <v>1694.51</v>
      </c>
      <c r="E442" s="6">
        <v>1872.93</v>
      </c>
    </row>
    <row r="443" spans="2:5" x14ac:dyDescent="0.4">
      <c r="B443" s="25">
        <v>43389</v>
      </c>
      <c r="C443" s="6">
        <v>1879.82</v>
      </c>
      <c r="D443" s="6">
        <v>1662.82</v>
      </c>
      <c r="E443" s="6">
        <v>1826.54</v>
      </c>
    </row>
    <row r="444" spans="2:5" x14ac:dyDescent="0.4">
      <c r="B444" s="25">
        <v>43390</v>
      </c>
      <c r="C444" s="6">
        <v>1938.03</v>
      </c>
      <c r="D444" s="6">
        <v>1738.42</v>
      </c>
      <c r="E444" s="6">
        <v>1935.54</v>
      </c>
    </row>
    <row r="445" spans="2:5" x14ac:dyDescent="0.4">
      <c r="B445" s="25">
        <v>43391</v>
      </c>
      <c r="C445" s="6">
        <v>1946.64</v>
      </c>
      <c r="D445" s="6">
        <v>1766.61</v>
      </c>
      <c r="E445" s="6">
        <v>1979.2</v>
      </c>
    </row>
    <row r="446" spans="2:5" x14ac:dyDescent="0.4">
      <c r="B446" s="25">
        <v>43392</v>
      </c>
      <c r="C446" s="6">
        <v>1856.83</v>
      </c>
      <c r="D446" s="6">
        <v>1693.11</v>
      </c>
      <c r="E446" s="6">
        <v>1929.67</v>
      </c>
    </row>
    <row r="447" spans="2:5" x14ac:dyDescent="0.4">
      <c r="B447" s="25">
        <v>43395</v>
      </c>
      <c r="C447" s="6">
        <v>1767.35</v>
      </c>
      <c r="D447" s="6">
        <v>1716.73</v>
      </c>
      <c r="E447" s="6">
        <v>1940.17</v>
      </c>
    </row>
    <row r="448" spans="2:5" x14ac:dyDescent="0.4">
      <c r="B448" s="25">
        <v>43396</v>
      </c>
      <c r="C448" s="6">
        <v>1888.36</v>
      </c>
      <c r="D448" s="6">
        <v>1870.37</v>
      </c>
      <c r="E448" s="6">
        <v>1899.11</v>
      </c>
    </row>
    <row r="449" spans="2:5" x14ac:dyDescent="0.4">
      <c r="B449" s="25">
        <v>43397</v>
      </c>
      <c r="C449" s="6">
        <v>1879.14</v>
      </c>
      <c r="D449" s="6">
        <v>1861.14</v>
      </c>
      <c r="E449" s="6">
        <v>1918.77</v>
      </c>
    </row>
    <row r="450" spans="2:5" x14ac:dyDescent="0.4">
      <c r="B450" s="25">
        <v>43398</v>
      </c>
      <c r="C450" s="6">
        <v>1824.81</v>
      </c>
      <c r="D450" s="6">
        <v>1806.82</v>
      </c>
      <c r="E450" s="6">
        <v>1856.87</v>
      </c>
    </row>
    <row r="451" spans="2:5" x14ac:dyDescent="0.4">
      <c r="B451" s="25">
        <v>43399</v>
      </c>
      <c r="C451" s="6">
        <v>1760.64</v>
      </c>
      <c r="D451" s="6">
        <v>1742.65</v>
      </c>
      <c r="E451" s="6">
        <v>1789.53</v>
      </c>
    </row>
    <row r="452" spans="2:5" x14ac:dyDescent="0.4">
      <c r="B452" s="25">
        <v>43402</v>
      </c>
      <c r="C452" s="6">
        <v>1682.16</v>
      </c>
      <c r="D452" s="6">
        <v>1685.92</v>
      </c>
      <c r="E452" s="6">
        <v>1324.14</v>
      </c>
    </row>
    <row r="453" spans="2:5" x14ac:dyDescent="0.4">
      <c r="B453" s="25">
        <v>43403</v>
      </c>
      <c r="C453" s="6">
        <v>1732.37</v>
      </c>
      <c r="D453" s="6">
        <v>1747</v>
      </c>
      <c r="E453" s="6">
        <v>1419.56</v>
      </c>
    </row>
    <row r="454" spans="2:5" x14ac:dyDescent="0.4">
      <c r="B454" s="25">
        <v>43404</v>
      </c>
      <c r="C454" s="6">
        <v>1741.92</v>
      </c>
      <c r="D454" s="6">
        <v>1723.93</v>
      </c>
      <c r="E454" s="6">
        <v>1448.01</v>
      </c>
    </row>
    <row r="455" spans="2:5" x14ac:dyDescent="0.4">
      <c r="B455" s="25">
        <v>43405</v>
      </c>
      <c r="C455" s="6">
        <v>1820.9</v>
      </c>
      <c r="D455" s="6">
        <v>1835.53</v>
      </c>
      <c r="E455" s="6">
        <v>1651.32</v>
      </c>
    </row>
    <row r="456" spans="2:5" x14ac:dyDescent="0.4">
      <c r="B456" s="25">
        <v>43406</v>
      </c>
      <c r="C456" s="6">
        <v>1807.09</v>
      </c>
      <c r="D456" s="6">
        <v>1797.8</v>
      </c>
      <c r="E456" s="6">
        <v>1682.36</v>
      </c>
    </row>
    <row r="457" spans="2:5" x14ac:dyDescent="0.4">
      <c r="B457" s="25">
        <v>43409</v>
      </c>
      <c r="C457" s="6">
        <v>1506.45</v>
      </c>
      <c r="D457" s="6">
        <v>1659.19</v>
      </c>
      <c r="E457" s="6">
        <v>1690.24</v>
      </c>
    </row>
    <row r="458" spans="2:5" x14ac:dyDescent="0.4">
      <c r="B458" s="25">
        <v>43410</v>
      </c>
      <c r="C458" s="6">
        <v>1531.53</v>
      </c>
      <c r="D458" s="6">
        <v>1706.02</v>
      </c>
      <c r="E458" s="6">
        <v>1763.63</v>
      </c>
    </row>
    <row r="459" spans="2:5" x14ac:dyDescent="0.4">
      <c r="B459" s="25">
        <v>43411</v>
      </c>
      <c r="C459" s="6">
        <v>1535.06</v>
      </c>
      <c r="D459" s="6">
        <v>1709.55</v>
      </c>
      <c r="E459" s="6">
        <v>1769.24</v>
      </c>
    </row>
    <row r="460" spans="2:5" x14ac:dyDescent="0.4">
      <c r="B460" s="25">
        <v>43412</v>
      </c>
      <c r="C460" s="6">
        <v>1459.76</v>
      </c>
      <c r="D460" s="6">
        <v>1760.41</v>
      </c>
      <c r="E460" s="6">
        <v>1872.99</v>
      </c>
    </row>
    <row r="461" spans="2:5" x14ac:dyDescent="0.4">
      <c r="B461" s="25">
        <v>43413</v>
      </c>
      <c r="C461" s="6">
        <v>1464.01</v>
      </c>
      <c r="D461" s="6">
        <v>1753.78</v>
      </c>
      <c r="E461" s="6">
        <v>1896.08</v>
      </c>
    </row>
    <row r="462" spans="2:5" x14ac:dyDescent="0.4">
      <c r="B462" s="25">
        <v>43416</v>
      </c>
      <c r="C462" s="6">
        <v>1444.33</v>
      </c>
      <c r="D462" s="6">
        <v>1666.67</v>
      </c>
      <c r="E462" s="6">
        <v>1888.37</v>
      </c>
    </row>
    <row r="463" spans="2:5" x14ac:dyDescent="0.4">
      <c r="B463" s="25">
        <v>43417</v>
      </c>
      <c r="C463" s="6">
        <v>1632.14</v>
      </c>
      <c r="D463" s="6">
        <v>1815.33</v>
      </c>
      <c r="E463" s="6">
        <v>2445.54</v>
      </c>
    </row>
    <row r="464" spans="2:5" x14ac:dyDescent="0.4">
      <c r="B464" s="25">
        <v>43418</v>
      </c>
      <c r="C464" s="6">
        <v>1544.96</v>
      </c>
      <c r="D464" s="6">
        <v>1765.13</v>
      </c>
      <c r="E464" s="6">
        <v>2412</v>
      </c>
    </row>
    <row r="465" spans="2:5" x14ac:dyDescent="0.4">
      <c r="B465" s="25">
        <v>43419</v>
      </c>
      <c r="C465" s="6">
        <v>1418.06</v>
      </c>
      <c r="D465" s="6">
        <v>1655.63</v>
      </c>
      <c r="E465" s="6">
        <v>2373.14</v>
      </c>
    </row>
    <row r="466" spans="2:5" x14ac:dyDescent="0.4">
      <c r="B466" s="25">
        <v>43420</v>
      </c>
      <c r="C466" s="6">
        <v>1339.96</v>
      </c>
      <c r="D466" s="6">
        <v>1625.38</v>
      </c>
      <c r="E466" s="6">
        <v>2563.25</v>
      </c>
    </row>
    <row r="467" spans="2:5" x14ac:dyDescent="0.4">
      <c r="B467" s="25">
        <v>43423</v>
      </c>
      <c r="C467" s="6">
        <v>1212.17</v>
      </c>
      <c r="D467" s="6">
        <v>1441.04</v>
      </c>
      <c r="E467" s="6">
        <v>2571.5500000000002</v>
      </c>
    </row>
    <row r="468" spans="2:5" x14ac:dyDescent="0.4">
      <c r="B468" s="25">
        <v>43424</v>
      </c>
      <c r="C468" s="6">
        <v>1402.7</v>
      </c>
      <c r="D468" s="6">
        <v>1646.79</v>
      </c>
      <c r="E468" s="6">
        <v>2906.11</v>
      </c>
    </row>
    <row r="469" spans="2:5" x14ac:dyDescent="0.4">
      <c r="B469" s="25">
        <v>43425</v>
      </c>
      <c r="C469" s="6">
        <v>1347.2</v>
      </c>
      <c r="D469" s="6">
        <v>1567.37</v>
      </c>
      <c r="E469" s="6">
        <v>2817.83</v>
      </c>
    </row>
    <row r="470" spans="2:5" x14ac:dyDescent="0.4">
      <c r="B470" s="25">
        <v>43426</v>
      </c>
      <c r="C470" s="6">
        <v>1228.8399999999999</v>
      </c>
      <c r="D470" s="6">
        <v>1559.94</v>
      </c>
      <c r="E470" s="6">
        <v>2892.11</v>
      </c>
    </row>
    <row r="471" spans="2:5" x14ac:dyDescent="0.4">
      <c r="B471" s="25">
        <v>43427</v>
      </c>
      <c r="C471" s="6">
        <v>1393.19</v>
      </c>
      <c r="D471" s="6">
        <v>1669.91</v>
      </c>
      <c r="E471" s="6">
        <v>3199.65</v>
      </c>
    </row>
    <row r="472" spans="2:5" x14ac:dyDescent="0.4">
      <c r="B472" s="25">
        <v>43430</v>
      </c>
      <c r="C472" s="6">
        <v>1226.2</v>
      </c>
      <c r="D472" s="6">
        <v>1513.8</v>
      </c>
      <c r="E472" s="6">
        <v>3055.71</v>
      </c>
    </row>
    <row r="473" spans="2:5" x14ac:dyDescent="0.4">
      <c r="B473" s="25">
        <v>43431</v>
      </c>
      <c r="C473" s="6">
        <v>1078.4100000000001</v>
      </c>
      <c r="D473" s="6">
        <v>1352.96</v>
      </c>
      <c r="E473" s="6">
        <v>3076.42</v>
      </c>
    </row>
    <row r="474" spans="2:5" x14ac:dyDescent="0.4">
      <c r="B474" s="25">
        <v>43432</v>
      </c>
      <c r="C474" s="6">
        <v>1128.1099999999999</v>
      </c>
      <c r="D474" s="6">
        <v>1391.78</v>
      </c>
      <c r="E474" s="6">
        <v>3188.9</v>
      </c>
    </row>
    <row r="475" spans="2:5" x14ac:dyDescent="0.4">
      <c r="B475" s="25">
        <v>43433</v>
      </c>
      <c r="C475" s="6">
        <v>1085.79</v>
      </c>
      <c r="D475" s="6">
        <v>1349.46</v>
      </c>
      <c r="E475" s="6">
        <v>3139.99</v>
      </c>
    </row>
    <row r="476" spans="2:5" x14ac:dyDescent="0.4">
      <c r="B476" s="25">
        <v>43434</v>
      </c>
      <c r="C476" s="6">
        <v>1071.47</v>
      </c>
      <c r="D476" s="6">
        <v>1367.76</v>
      </c>
      <c r="E476" s="6">
        <v>3203.13</v>
      </c>
    </row>
    <row r="477" spans="2:5" x14ac:dyDescent="0.4">
      <c r="B477" s="25">
        <v>43437</v>
      </c>
      <c r="C477" s="6">
        <v>853.06</v>
      </c>
      <c r="D477" s="6">
        <v>1094.98</v>
      </c>
      <c r="E477" s="6">
        <v>2561.29</v>
      </c>
    </row>
    <row r="478" spans="2:5" x14ac:dyDescent="0.4">
      <c r="B478" s="25">
        <v>43438</v>
      </c>
      <c r="C478" s="6">
        <v>951.27</v>
      </c>
      <c r="D478" s="6">
        <v>1184.49</v>
      </c>
      <c r="E478" s="6">
        <v>2567.5100000000002</v>
      </c>
    </row>
    <row r="479" spans="2:5" x14ac:dyDescent="0.4">
      <c r="B479" s="25">
        <v>43439</v>
      </c>
      <c r="C479" s="6">
        <v>1150.18</v>
      </c>
      <c r="D479" s="6">
        <v>1250.72</v>
      </c>
      <c r="E479" s="6">
        <v>2643.19</v>
      </c>
    </row>
    <row r="480" spans="2:5" x14ac:dyDescent="0.4">
      <c r="B480" s="25">
        <v>43440</v>
      </c>
      <c r="C480" s="6">
        <v>1221.46</v>
      </c>
      <c r="D480" s="6">
        <v>1319.83</v>
      </c>
      <c r="E480" s="6">
        <v>2551.6</v>
      </c>
    </row>
    <row r="481" spans="2:5" x14ac:dyDescent="0.4">
      <c r="B481" s="25">
        <v>43441</v>
      </c>
      <c r="C481" s="6">
        <v>1149.3599999999999</v>
      </c>
      <c r="D481" s="6">
        <v>1202.06</v>
      </c>
      <c r="E481" s="6">
        <v>2420.46</v>
      </c>
    </row>
    <row r="482" spans="2:5" x14ac:dyDescent="0.4">
      <c r="B482" s="25">
        <v>43444</v>
      </c>
      <c r="C482" s="6">
        <v>1243.5999999999999</v>
      </c>
      <c r="D482" s="6">
        <v>1289.77</v>
      </c>
      <c r="E482" s="6">
        <v>2451.7800000000002</v>
      </c>
    </row>
    <row r="483" spans="2:5" x14ac:dyDescent="0.4">
      <c r="B483" s="25">
        <v>43445</v>
      </c>
      <c r="C483" s="6">
        <v>1175.42</v>
      </c>
      <c r="D483" s="6">
        <v>1275.97</v>
      </c>
      <c r="E483" s="6">
        <v>2411.48</v>
      </c>
    </row>
    <row r="484" spans="2:5" x14ac:dyDescent="0.4">
      <c r="B484" s="25">
        <v>43446</v>
      </c>
      <c r="C484" s="6">
        <v>1174.96</v>
      </c>
      <c r="D484" s="6">
        <v>1262.46</v>
      </c>
      <c r="E484" s="6">
        <v>2410.44</v>
      </c>
    </row>
    <row r="485" spans="2:5" x14ac:dyDescent="0.4">
      <c r="B485" s="25">
        <v>43447</v>
      </c>
      <c r="C485" s="6">
        <v>1123.01</v>
      </c>
      <c r="D485" s="6">
        <v>1210.51</v>
      </c>
      <c r="E485" s="6">
        <v>2329.88</v>
      </c>
    </row>
    <row r="486" spans="2:5" x14ac:dyDescent="0.4">
      <c r="B486" s="25">
        <v>43448</v>
      </c>
      <c r="C486" s="6">
        <v>1182.17</v>
      </c>
      <c r="D486" s="6">
        <v>1291.42</v>
      </c>
      <c r="E486" s="6">
        <v>2423.25</v>
      </c>
    </row>
    <row r="487" spans="2:5" x14ac:dyDescent="0.4">
      <c r="B487" s="25">
        <v>43451</v>
      </c>
      <c r="C487" s="6">
        <v>1123.92</v>
      </c>
      <c r="D487" s="6">
        <v>1211.4100000000001</v>
      </c>
      <c r="E487" s="6">
        <v>2464.42</v>
      </c>
    </row>
    <row r="488" spans="2:5" x14ac:dyDescent="0.4">
      <c r="B488" s="25">
        <v>43452</v>
      </c>
      <c r="C488" s="6">
        <v>1271.73</v>
      </c>
      <c r="D488" s="6">
        <v>1326.6</v>
      </c>
      <c r="E488" s="6">
        <v>2732.03</v>
      </c>
    </row>
    <row r="489" spans="2:5" x14ac:dyDescent="0.4">
      <c r="B489" s="25">
        <v>43453</v>
      </c>
      <c r="C489" s="6">
        <v>1198.26</v>
      </c>
      <c r="D489" s="6">
        <v>1244.43</v>
      </c>
      <c r="E489" s="6">
        <v>2653.85</v>
      </c>
    </row>
    <row r="490" spans="2:5" x14ac:dyDescent="0.4">
      <c r="B490" s="25">
        <v>43454</v>
      </c>
      <c r="C490" s="6">
        <v>1375.26</v>
      </c>
      <c r="D490" s="6">
        <v>1384.46</v>
      </c>
      <c r="E490" s="6">
        <v>2876.9</v>
      </c>
    </row>
    <row r="491" spans="2:5" x14ac:dyDescent="0.4">
      <c r="B491" s="25">
        <v>43455</v>
      </c>
      <c r="C491" s="6">
        <v>1340.83</v>
      </c>
      <c r="D491" s="6">
        <v>1338.06</v>
      </c>
      <c r="E491" s="6">
        <v>2926.01</v>
      </c>
    </row>
    <row r="492" spans="2:5" x14ac:dyDescent="0.4">
      <c r="B492" s="25">
        <v>43458</v>
      </c>
      <c r="C492" s="6">
        <v>1449.71</v>
      </c>
      <c r="D492" s="6">
        <v>1471.41</v>
      </c>
      <c r="E492" s="6">
        <v>3378.31</v>
      </c>
    </row>
    <row r="493" spans="2:5" x14ac:dyDescent="0.4">
      <c r="B493" s="25">
        <v>43459</v>
      </c>
      <c r="C493" s="6">
        <v>1409.39</v>
      </c>
      <c r="D493" s="6">
        <v>1436.53</v>
      </c>
      <c r="E493" s="6">
        <v>3383.73</v>
      </c>
    </row>
    <row r="494" spans="2:5" x14ac:dyDescent="0.4">
      <c r="B494" s="25">
        <v>43460</v>
      </c>
      <c r="C494" s="6">
        <v>1174.3900000000001</v>
      </c>
      <c r="D494" s="6">
        <v>1223.28</v>
      </c>
      <c r="E494" s="6">
        <v>3073.53</v>
      </c>
    </row>
    <row r="495" spans="2:5" x14ac:dyDescent="0.4">
      <c r="B495" s="25">
        <v>43461</v>
      </c>
      <c r="C495" s="6">
        <v>1279.1300000000001</v>
      </c>
      <c r="D495" s="6">
        <v>1282.3499999999999</v>
      </c>
      <c r="E495" s="6">
        <v>3252.19</v>
      </c>
    </row>
    <row r="496" spans="2:5" x14ac:dyDescent="0.4">
      <c r="B496" s="25">
        <v>43462</v>
      </c>
      <c r="C496" s="6">
        <v>1276.18</v>
      </c>
      <c r="D496" s="6">
        <v>1279.3900000000001</v>
      </c>
      <c r="E496" s="6">
        <v>3265.87</v>
      </c>
    </row>
    <row r="497" spans="2:5" x14ac:dyDescent="0.4">
      <c r="B497" s="25">
        <v>43463</v>
      </c>
      <c r="C497" s="6">
        <v>1178.3</v>
      </c>
      <c r="D497" s="6">
        <v>1186.6300000000001</v>
      </c>
      <c r="E497" s="6">
        <v>3265.87</v>
      </c>
    </row>
    <row r="498" spans="2:5" x14ac:dyDescent="0.4">
      <c r="B498" s="25">
        <v>43467</v>
      </c>
      <c r="C498" s="6">
        <v>988.53</v>
      </c>
      <c r="D498" s="6">
        <v>968.58</v>
      </c>
      <c r="E498" s="6">
        <v>3063.35</v>
      </c>
    </row>
    <row r="499" spans="2:5" x14ac:dyDescent="0.4">
      <c r="B499" s="25">
        <v>43468</v>
      </c>
      <c r="C499" s="6">
        <v>1011.32</v>
      </c>
      <c r="D499" s="6">
        <v>1007.83</v>
      </c>
      <c r="E499" s="6">
        <v>2971.72</v>
      </c>
    </row>
    <row r="500" spans="2:5" x14ac:dyDescent="0.4">
      <c r="B500" s="25">
        <v>43469</v>
      </c>
      <c r="C500" s="6">
        <v>943.46</v>
      </c>
      <c r="D500" s="6">
        <v>939.96</v>
      </c>
      <c r="E500" s="6">
        <v>2887.77</v>
      </c>
    </row>
    <row r="501" spans="2:5" x14ac:dyDescent="0.4">
      <c r="B501" s="25">
        <v>43472</v>
      </c>
      <c r="C501" s="6">
        <v>917.57</v>
      </c>
      <c r="D501" s="6">
        <v>879.85</v>
      </c>
      <c r="E501" s="6">
        <v>2671.44</v>
      </c>
    </row>
    <row r="502" spans="2:5" x14ac:dyDescent="0.4">
      <c r="B502" s="25">
        <v>43473</v>
      </c>
      <c r="C502" s="6">
        <v>928.3</v>
      </c>
      <c r="D502" s="6">
        <v>860.75</v>
      </c>
      <c r="E502" s="6">
        <v>2520.81</v>
      </c>
    </row>
    <row r="503" spans="2:5" x14ac:dyDescent="0.4">
      <c r="B503" s="25">
        <v>43474</v>
      </c>
      <c r="C503" s="6">
        <v>983.33</v>
      </c>
      <c r="D503" s="6">
        <v>826.29</v>
      </c>
      <c r="E503" s="6">
        <v>2298.84</v>
      </c>
    </row>
    <row r="504" spans="2:5" x14ac:dyDescent="0.4">
      <c r="B504" s="25">
        <v>43475</v>
      </c>
      <c r="C504" s="6">
        <v>962.91</v>
      </c>
      <c r="D504" s="6">
        <v>812.4</v>
      </c>
      <c r="E504" s="6">
        <v>2307.52</v>
      </c>
    </row>
    <row r="505" spans="2:5" x14ac:dyDescent="0.4">
      <c r="B505" s="25">
        <v>43476</v>
      </c>
      <c r="C505" s="6">
        <v>1048.75</v>
      </c>
      <c r="D505" s="6">
        <v>901.35</v>
      </c>
      <c r="E505" s="6">
        <v>2419.5300000000002</v>
      </c>
    </row>
    <row r="506" spans="2:5" x14ac:dyDescent="0.4">
      <c r="B506" s="25">
        <v>43479</v>
      </c>
      <c r="C506" s="6">
        <v>1100.06</v>
      </c>
      <c r="D506" s="6">
        <v>953.9</v>
      </c>
      <c r="E506" s="6">
        <v>2560.33</v>
      </c>
    </row>
    <row r="507" spans="2:5" x14ac:dyDescent="0.4">
      <c r="B507" s="25">
        <v>43480</v>
      </c>
      <c r="C507" s="6">
        <v>992.07</v>
      </c>
      <c r="D507" s="6">
        <v>858.34</v>
      </c>
      <c r="E507" s="6">
        <v>2384.2199999999998</v>
      </c>
    </row>
    <row r="508" spans="2:5" x14ac:dyDescent="0.4">
      <c r="B508" s="25">
        <v>43481</v>
      </c>
      <c r="C508" s="6">
        <v>941.86</v>
      </c>
      <c r="D508" s="6">
        <v>815.27</v>
      </c>
      <c r="E508" s="6">
        <v>2411.27</v>
      </c>
    </row>
    <row r="509" spans="2:5" x14ac:dyDescent="0.4">
      <c r="B509" s="25">
        <v>43482</v>
      </c>
      <c r="C509" s="6">
        <v>941.04</v>
      </c>
      <c r="D509" s="6">
        <v>810.72</v>
      </c>
      <c r="E509" s="6">
        <v>2498.8000000000002</v>
      </c>
    </row>
    <row r="510" spans="2:5" x14ac:dyDescent="0.4">
      <c r="B510" s="25">
        <v>43483</v>
      </c>
      <c r="C510" s="6">
        <v>853.91</v>
      </c>
      <c r="D510" s="6">
        <v>728.26</v>
      </c>
      <c r="E510" s="6">
        <v>2415.79</v>
      </c>
    </row>
    <row r="511" spans="2:5" x14ac:dyDescent="0.4">
      <c r="B511" s="25">
        <v>43486</v>
      </c>
      <c r="C511" s="6">
        <v>856.94</v>
      </c>
      <c r="D511" s="6">
        <v>747.75</v>
      </c>
      <c r="E511" s="6">
        <v>2479.38</v>
      </c>
    </row>
    <row r="512" spans="2:5" x14ac:dyDescent="0.4">
      <c r="B512" s="25">
        <v>43487</v>
      </c>
      <c r="C512" s="6">
        <v>925.17</v>
      </c>
      <c r="D512" s="6">
        <v>774.04</v>
      </c>
      <c r="E512" s="6">
        <v>2569.46</v>
      </c>
    </row>
    <row r="513" spans="2:5" x14ac:dyDescent="0.4">
      <c r="B513" s="25">
        <v>43488</v>
      </c>
      <c r="C513" s="6">
        <v>954.25</v>
      </c>
      <c r="D513" s="6">
        <v>806.54</v>
      </c>
      <c r="E513" s="6">
        <v>2813.82</v>
      </c>
    </row>
    <row r="514" spans="2:5" x14ac:dyDescent="0.4">
      <c r="B514" s="25">
        <v>43489</v>
      </c>
      <c r="C514" s="6">
        <v>959.76</v>
      </c>
      <c r="D514" s="6">
        <v>808.94</v>
      </c>
      <c r="E514" s="6">
        <v>2830.13</v>
      </c>
    </row>
    <row r="515" spans="2:5" x14ac:dyDescent="0.4">
      <c r="B515" s="25">
        <v>43490</v>
      </c>
      <c r="C515" s="6">
        <v>929.62</v>
      </c>
      <c r="D515" s="6">
        <v>774.45</v>
      </c>
      <c r="E515" s="6">
        <v>2777.07</v>
      </c>
    </row>
    <row r="516" spans="2:5" x14ac:dyDescent="0.4">
      <c r="B516" s="25">
        <v>43493</v>
      </c>
      <c r="C516" s="6">
        <v>1032.3699999999999</v>
      </c>
      <c r="D516" s="6">
        <v>883.72</v>
      </c>
      <c r="E516" s="6">
        <v>2944.16</v>
      </c>
    </row>
    <row r="517" spans="2:5" x14ac:dyDescent="0.4">
      <c r="B517" s="25">
        <v>43494</v>
      </c>
      <c r="C517" s="6">
        <v>985.37</v>
      </c>
      <c r="D517" s="6">
        <v>828.65</v>
      </c>
      <c r="E517" s="6">
        <v>2845.61</v>
      </c>
    </row>
    <row r="518" spans="2:5" x14ac:dyDescent="0.4">
      <c r="B518" s="25">
        <v>43495</v>
      </c>
      <c r="C518" s="6">
        <v>973.26</v>
      </c>
      <c r="D518" s="6">
        <v>814.67</v>
      </c>
      <c r="E518" s="6">
        <v>2871.17</v>
      </c>
    </row>
    <row r="519" spans="2:5" x14ac:dyDescent="0.4">
      <c r="B519" s="25">
        <v>43496</v>
      </c>
      <c r="C519" s="6">
        <v>977.67</v>
      </c>
      <c r="D519" s="6">
        <v>820.64</v>
      </c>
      <c r="E519" s="6">
        <v>3026.65</v>
      </c>
    </row>
    <row r="520" spans="2:5" x14ac:dyDescent="0.4">
      <c r="B520" s="25">
        <v>43497</v>
      </c>
      <c r="C520" s="6">
        <v>936.44</v>
      </c>
      <c r="D520" s="6">
        <v>776.3</v>
      </c>
      <c r="E520" s="6">
        <v>2956.48</v>
      </c>
    </row>
    <row r="521" spans="2:5" x14ac:dyDescent="0.4">
      <c r="B521" s="25">
        <v>43498</v>
      </c>
      <c r="C521" s="6">
        <v>936.44</v>
      </c>
      <c r="D521" s="6">
        <v>776.3</v>
      </c>
      <c r="E521" s="6">
        <v>3006.48</v>
      </c>
    </row>
    <row r="522" spans="2:5" x14ac:dyDescent="0.4">
      <c r="B522" s="25">
        <v>43499</v>
      </c>
      <c r="C522" s="6">
        <v>936.44</v>
      </c>
      <c r="D522" s="6">
        <v>776.3</v>
      </c>
      <c r="E522" s="6">
        <v>3006.48</v>
      </c>
    </row>
    <row r="523" spans="2:5" x14ac:dyDescent="0.4">
      <c r="B523" s="25">
        <v>43507</v>
      </c>
      <c r="C523" s="6">
        <v>974.56</v>
      </c>
      <c r="D523" s="6">
        <v>801.98</v>
      </c>
      <c r="E523" s="6">
        <v>3120.57</v>
      </c>
    </row>
    <row r="524" spans="2:5" x14ac:dyDescent="0.4">
      <c r="B524" s="25">
        <v>43508</v>
      </c>
      <c r="C524" s="6">
        <v>909.11</v>
      </c>
      <c r="D524" s="6">
        <v>728.15</v>
      </c>
      <c r="E524" s="6">
        <v>3029.85</v>
      </c>
    </row>
    <row r="525" spans="2:5" x14ac:dyDescent="0.4">
      <c r="B525" s="25">
        <v>43509</v>
      </c>
      <c r="C525" s="6">
        <v>853.55</v>
      </c>
      <c r="D525" s="6">
        <v>678.49</v>
      </c>
      <c r="E525" s="6">
        <v>3144.62</v>
      </c>
    </row>
    <row r="526" spans="2:5" x14ac:dyDescent="0.4">
      <c r="B526" s="25">
        <v>43510</v>
      </c>
      <c r="C526" s="6">
        <v>797.63</v>
      </c>
      <c r="D526" s="6">
        <v>623.5</v>
      </c>
      <c r="E526" s="6">
        <v>3214.94</v>
      </c>
    </row>
    <row r="527" spans="2:5" x14ac:dyDescent="0.4">
      <c r="B527" s="25">
        <v>43511</v>
      </c>
      <c r="C527" s="6">
        <v>741.43</v>
      </c>
      <c r="D527" s="6">
        <v>562.03</v>
      </c>
      <c r="E527" s="6">
        <v>3094.56</v>
      </c>
    </row>
    <row r="528" spans="2:5" x14ac:dyDescent="0.4">
      <c r="B528" s="25">
        <v>43514</v>
      </c>
      <c r="C528" s="6">
        <v>747.95</v>
      </c>
      <c r="D528" s="6">
        <v>604.89</v>
      </c>
      <c r="E528" s="6">
        <v>3022.33</v>
      </c>
    </row>
    <row r="529" spans="2:5" x14ac:dyDescent="0.4">
      <c r="B529" s="25">
        <v>43515</v>
      </c>
      <c r="C529" s="6">
        <v>768.31</v>
      </c>
      <c r="D529" s="6">
        <v>629.91999999999996</v>
      </c>
      <c r="E529" s="6">
        <v>3027.56</v>
      </c>
    </row>
    <row r="530" spans="2:5" x14ac:dyDescent="0.4">
      <c r="B530" s="25">
        <v>43516</v>
      </c>
      <c r="C530" s="6">
        <v>752.06</v>
      </c>
      <c r="D530" s="6">
        <v>613.66999999999996</v>
      </c>
      <c r="E530" s="6">
        <v>2885.67</v>
      </c>
    </row>
    <row r="531" spans="2:5" x14ac:dyDescent="0.4">
      <c r="B531" s="25">
        <v>43517</v>
      </c>
      <c r="C531" s="6">
        <v>782.97</v>
      </c>
      <c r="D531" s="6">
        <v>647.37</v>
      </c>
      <c r="E531" s="6">
        <v>2913.91</v>
      </c>
    </row>
    <row r="532" spans="2:5" x14ac:dyDescent="0.4">
      <c r="B532" s="25">
        <v>43518</v>
      </c>
      <c r="C532" s="6">
        <v>783.89</v>
      </c>
      <c r="D532" s="6">
        <v>659.17</v>
      </c>
      <c r="E532" s="6">
        <v>2715.67</v>
      </c>
    </row>
    <row r="533" spans="2:5" x14ac:dyDescent="0.4">
      <c r="B533" s="25">
        <v>43521</v>
      </c>
      <c r="C533" s="6">
        <v>915.26</v>
      </c>
      <c r="D533" s="6">
        <v>838.7</v>
      </c>
      <c r="E533" s="6">
        <v>2998.41</v>
      </c>
    </row>
    <row r="534" spans="2:5" x14ac:dyDescent="0.4">
      <c r="B534" s="25">
        <v>43522</v>
      </c>
      <c r="C534" s="6">
        <v>908.04</v>
      </c>
      <c r="D534" s="6">
        <v>887.4</v>
      </c>
      <c r="E534" s="6">
        <v>2978.04</v>
      </c>
    </row>
    <row r="535" spans="2:5" x14ac:dyDescent="0.4">
      <c r="B535" s="25">
        <v>43523</v>
      </c>
      <c r="C535" s="6">
        <v>850.67</v>
      </c>
      <c r="D535" s="6">
        <v>837.5</v>
      </c>
      <c r="E535" s="6">
        <v>2895.37</v>
      </c>
    </row>
    <row r="536" spans="2:5" x14ac:dyDescent="0.4">
      <c r="B536" s="25">
        <v>43524</v>
      </c>
      <c r="C536" s="6">
        <v>873.78</v>
      </c>
      <c r="D536" s="6">
        <v>876.14</v>
      </c>
      <c r="E536" s="6">
        <v>2919.36</v>
      </c>
    </row>
    <row r="537" spans="2:5" x14ac:dyDescent="0.4">
      <c r="B537" s="25">
        <v>43525</v>
      </c>
      <c r="C537" s="6">
        <v>948.15</v>
      </c>
      <c r="D537" s="6">
        <v>963.56</v>
      </c>
      <c r="E537" s="6">
        <v>2988.36</v>
      </c>
    </row>
    <row r="538" spans="2:5" x14ac:dyDescent="0.4">
      <c r="B538" s="25">
        <v>43528</v>
      </c>
      <c r="C538" s="6">
        <v>887.93</v>
      </c>
      <c r="D538" s="6">
        <v>944.66</v>
      </c>
      <c r="E538" s="6">
        <v>2935.11</v>
      </c>
    </row>
    <row r="539" spans="2:5" x14ac:dyDescent="0.4">
      <c r="B539" s="25">
        <v>43529</v>
      </c>
      <c r="C539" s="6">
        <v>871.18</v>
      </c>
      <c r="D539" s="6">
        <v>899.95</v>
      </c>
      <c r="E539" s="6">
        <v>2724.62</v>
      </c>
    </row>
    <row r="540" spans="2:5" x14ac:dyDescent="0.4">
      <c r="B540" s="25">
        <v>43530</v>
      </c>
      <c r="C540" s="6">
        <v>857.27</v>
      </c>
      <c r="D540" s="6">
        <v>877.96</v>
      </c>
      <c r="E540" s="6">
        <v>2710.26</v>
      </c>
    </row>
    <row r="541" spans="2:5" x14ac:dyDescent="0.4">
      <c r="B541" s="25">
        <v>43531</v>
      </c>
      <c r="C541" s="6">
        <v>828.89</v>
      </c>
      <c r="D541" s="6">
        <v>848.96</v>
      </c>
      <c r="E541" s="6">
        <v>2681.92</v>
      </c>
    </row>
    <row r="542" spans="2:5" x14ac:dyDescent="0.4">
      <c r="B542" s="25">
        <v>43532</v>
      </c>
      <c r="C542" s="6">
        <v>834.33</v>
      </c>
      <c r="D542" s="6">
        <v>851.92</v>
      </c>
      <c r="E542" s="6">
        <v>2714.91</v>
      </c>
    </row>
    <row r="543" spans="2:5" x14ac:dyDescent="0.4">
      <c r="B543" s="25">
        <v>43535</v>
      </c>
      <c r="C543" s="6">
        <v>784.11</v>
      </c>
      <c r="D543" s="6">
        <v>802.31</v>
      </c>
      <c r="E543" s="6">
        <v>2453.0100000000002</v>
      </c>
    </row>
    <row r="544" spans="2:5" x14ac:dyDescent="0.4">
      <c r="B544" s="25">
        <v>43536</v>
      </c>
      <c r="C544" s="6">
        <v>783.61</v>
      </c>
      <c r="D544" s="6">
        <v>799.95</v>
      </c>
      <c r="E544" s="6">
        <v>2452.08</v>
      </c>
    </row>
    <row r="545" spans="2:5" x14ac:dyDescent="0.4">
      <c r="B545" s="25">
        <v>43537</v>
      </c>
      <c r="C545" s="6">
        <v>724.07</v>
      </c>
      <c r="D545" s="6">
        <v>758.43</v>
      </c>
      <c r="E545" s="6">
        <v>2385.69</v>
      </c>
    </row>
    <row r="546" spans="2:5" x14ac:dyDescent="0.4">
      <c r="B546" s="25">
        <v>43538</v>
      </c>
      <c r="C546" s="6">
        <v>739.16</v>
      </c>
      <c r="D546" s="6">
        <v>802.73</v>
      </c>
      <c r="E546" s="6">
        <v>2418.79</v>
      </c>
    </row>
    <row r="547" spans="2:5" x14ac:dyDescent="0.4">
      <c r="B547" s="25">
        <v>43539</v>
      </c>
      <c r="C547" s="6">
        <v>736.11</v>
      </c>
      <c r="D547" s="6">
        <v>800.3</v>
      </c>
      <c r="E547" s="6">
        <v>2411.3000000000002</v>
      </c>
    </row>
    <row r="548" spans="2:5" x14ac:dyDescent="0.4">
      <c r="B548" s="25">
        <v>43542</v>
      </c>
      <c r="C548" s="6">
        <v>713.71</v>
      </c>
      <c r="D548" s="6">
        <v>782.56</v>
      </c>
      <c r="E548" s="6">
        <v>2288.59</v>
      </c>
    </row>
    <row r="549" spans="2:5" x14ac:dyDescent="0.4">
      <c r="B549" s="25">
        <v>43543</v>
      </c>
      <c r="C549" s="6">
        <v>692</v>
      </c>
      <c r="D549" s="6">
        <v>798.14</v>
      </c>
      <c r="E549" s="6">
        <v>2285.35</v>
      </c>
    </row>
    <row r="550" spans="2:5" x14ac:dyDescent="0.4">
      <c r="B550" s="25">
        <v>43544</v>
      </c>
      <c r="C550" s="6">
        <v>646.16999999999996</v>
      </c>
      <c r="D550" s="6">
        <v>753.55</v>
      </c>
      <c r="E550" s="6">
        <v>2213.88</v>
      </c>
    </row>
    <row r="551" spans="2:5" x14ac:dyDescent="0.4">
      <c r="B551" s="25">
        <v>43545</v>
      </c>
      <c r="C551" s="6">
        <v>686.55</v>
      </c>
      <c r="D551" s="6">
        <v>803.87</v>
      </c>
      <c r="E551" s="6">
        <v>2283.6</v>
      </c>
    </row>
    <row r="552" spans="2:5" x14ac:dyDescent="0.4">
      <c r="B552" s="25">
        <v>43546</v>
      </c>
      <c r="C552" s="6">
        <v>725.32</v>
      </c>
      <c r="D552" s="6">
        <v>848.85</v>
      </c>
      <c r="E552" s="6">
        <v>2239.39</v>
      </c>
    </row>
    <row r="553" spans="2:5" x14ac:dyDescent="0.4">
      <c r="B553" s="25">
        <v>43549</v>
      </c>
      <c r="C553" s="6">
        <v>695.09</v>
      </c>
      <c r="D553" s="6">
        <v>809.62</v>
      </c>
      <c r="E553" s="6">
        <v>2213.08</v>
      </c>
    </row>
    <row r="554" spans="2:5" x14ac:dyDescent="0.4">
      <c r="B554" s="25">
        <v>43550</v>
      </c>
      <c r="C554" s="6">
        <v>654.66999999999996</v>
      </c>
      <c r="D554" s="6">
        <v>775.41</v>
      </c>
      <c r="E554" s="6">
        <v>2159.39</v>
      </c>
    </row>
    <row r="555" spans="2:5" x14ac:dyDescent="0.4">
      <c r="B555" s="25">
        <v>43551</v>
      </c>
      <c r="C555" s="6">
        <v>665.93</v>
      </c>
      <c r="D555" s="6">
        <v>789.15</v>
      </c>
      <c r="E555" s="6">
        <v>2161.9899999999998</v>
      </c>
    </row>
    <row r="556" spans="2:5" x14ac:dyDescent="0.4">
      <c r="B556" s="25">
        <v>43552</v>
      </c>
      <c r="C556" s="6">
        <v>664.76</v>
      </c>
      <c r="D556" s="6">
        <v>792.96</v>
      </c>
      <c r="E556" s="6">
        <v>2152.7399999999998</v>
      </c>
    </row>
    <row r="557" spans="2:5" x14ac:dyDescent="0.4">
      <c r="B557" s="25">
        <v>43553</v>
      </c>
      <c r="C557" s="6">
        <v>638.37</v>
      </c>
      <c r="D557" s="6">
        <v>772.78</v>
      </c>
      <c r="E557" s="6">
        <v>2102.96</v>
      </c>
    </row>
    <row r="558" spans="2:5" x14ac:dyDescent="0.4">
      <c r="B558" s="25">
        <v>43556</v>
      </c>
      <c r="C558" s="6">
        <v>619.87</v>
      </c>
      <c r="D558" s="6">
        <v>737.5</v>
      </c>
      <c r="E558" s="6">
        <v>2012.12</v>
      </c>
    </row>
    <row r="559" spans="2:5" x14ac:dyDescent="0.4">
      <c r="B559" s="25">
        <v>43557</v>
      </c>
      <c r="C559" s="6">
        <v>605.49</v>
      </c>
      <c r="D559" s="6">
        <v>736.8</v>
      </c>
      <c r="E559" s="6">
        <v>1987.8</v>
      </c>
    </row>
    <row r="560" spans="2:5" x14ac:dyDescent="0.4">
      <c r="B560" s="25">
        <v>43558</v>
      </c>
      <c r="C560" s="6">
        <v>617.63</v>
      </c>
      <c r="D560" s="6">
        <v>771.31</v>
      </c>
      <c r="E560" s="6">
        <v>1989.59</v>
      </c>
    </row>
    <row r="561" spans="2:5" x14ac:dyDescent="0.4">
      <c r="B561" s="25">
        <v>43559</v>
      </c>
      <c r="C561" s="6">
        <v>624.9</v>
      </c>
      <c r="D561" s="6">
        <v>790.38</v>
      </c>
      <c r="E561" s="6">
        <v>1994.22</v>
      </c>
    </row>
    <row r="562" spans="2:5" x14ac:dyDescent="0.4">
      <c r="B562" s="25">
        <v>43563</v>
      </c>
      <c r="C562" s="6">
        <v>549.64</v>
      </c>
      <c r="D562" s="6">
        <v>710.78</v>
      </c>
      <c r="E562" s="6">
        <v>1655.06</v>
      </c>
    </row>
    <row r="563" spans="2:5" x14ac:dyDescent="0.4">
      <c r="B563" s="25">
        <v>43564</v>
      </c>
      <c r="C563" s="6">
        <v>596.11</v>
      </c>
      <c r="D563" s="6">
        <v>768.12</v>
      </c>
      <c r="E563" s="6">
        <v>1696.64</v>
      </c>
    </row>
    <row r="564" spans="2:5" x14ac:dyDescent="0.4">
      <c r="B564" s="25">
        <v>43565</v>
      </c>
      <c r="C564" s="6">
        <v>544.5</v>
      </c>
      <c r="D564" s="6">
        <v>755.35</v>
      </c>
      <c r="E564" s="6">
        <v>1615.59</v>
      </c>
    </row>
    <row r="565" spans="2:5" x14ac:dyDescent="0.4">
      <c r="B565" s="25">
        <v>43566</v>
      </c>
      <c r="C565" s="6">
        <v>590.97</v>
      </c>
      <c r="D565" s="6">
        <v>820.46</v>
      </c>
      <c r="E565" s="6">
        <v>1684.69</v>
      </c>
    </row>
    <row r="566" spans="2:5" x14ac:dyDescent="0.4">
      <c r="B566" s="25">
        <v>43567</v>
      </c>
      <c r="C566" s="6">
        <v>558.42999999999995</v>
      </c>
      <c r="D566" s="6">
        <v>794.13</v>
      </c>
      <c r="E566" s="6">
        <v>1619.79</v>
      </c>
    </row>
    <row r="567" spans="2:5" x14ac:dyDescent="0.4">
      <c r="B567" s="25">
        <v>43570</v>
      </c>
      <c r="C567" s="6">
        <v>564.63</v>
      </c>
      <c r="D567" s="6">
        <v>827.06</v>
      </c>
      <c r="E567" s="6">
        <v>1656.53</v>
      </c>
    </row>
    <row r="568" spans="2:5" x14ac:dyDescent="0.4">
      <c r="B568" s="25">
        <v>43571</v>
      </c>
      <c r="C568" s="6">
        <v>532.91999999999996</v>
      </c>
      <c r="D568" s="6">
        <v>795.35</v>
      </c>
      <c r="E568" s="6">
        <v>1617.43</v>
      </c>
    </row>
    <row r="569" spans="2:5" x14ac:dyDescent="0.4">
      <c r="B569" s="25">
        <v>43572</v>
      </c>
      <c r="C569" s="6">
        <v>530.9</v>
      </c>
      <c r="D569" s="6">
        <v>787.11</v>
      </c>
      <c r="E569" s="6">
        <v>1623.81</v>
      </c>
    </row>
    <row r="570" spans="2:5" x14ac:dyDescent="0.4">
      <c r="B570" s="25">
        <v>43573</v>
      </c>
      <c r="C570" s="6">
        <v>497.22</v>
      </c>
      <c r="D570" s="6">
        <v>765.24</v>
      </c>
      <c r="E570" s="6">
        <v>1614.49</v>
      </c>
    </row>
    <row r="571" spans="2:5" x14ac:dyDescent="0.4">
      <c r="B571" s="25">
        <v>43574</v>
      </c>
      <c r="C571" s="6">
        <v>481.01</v>
      </c>
      <c r="D571" s="6">
        <v>756.49</v>
      </c>
      <c r="E571" s="6">
        <v>1603.32</v>
      </c>
    </row>
    <row r="572" spans="2:5" x14ac:dyDescent="0.4">
      <c r="B572" s="25">
        <v>43577</v>
      </c>
      <c r="C572" s="6">
        <v>366.84</v>
      </c>
      <c r="D572" s="6">
        <v>643.87</v>
      </c>
      <c r="E572" s="6">
        <v>1449.47</v>
      </c>
    </row>
    <row r="573" spans="2:5" x14ac:dyDescent="0.4">
      <c r="B573" s="25">
        <v>43578</v>
      </c>
      <c r="C573" s="6">
        <v>366.94</v>
      </c>
      <c r="D573" s="6">
        <v>676.6</v>
      </c>
      <c r="E573" s="6">
        <v>1410.28</v>
      </c>
    </row>
    <row r="574" spans="2:5" x14ac:dyDescent="0.4">
      <c r="B574" s="25">
        <v>43579</v>
      </c>
      <c r="C574" s="6">
        <v>369.18</v>
      </c>
      <c r="D574" s="6">
        <v>679.77</v>
      </c>
      <c r="E574" s="6">
        <v>1395.03</v>
      </c>
    </row>
    <row r="575" spans="2:5" x14ac:dyDescent="0.4">
      <c r="B575" s="25">
        <v>43580</v>
      </c>
      <c r="C575" s="6">
        <v>369.12</v>
      </c>
      <c r="D575" s="6">
        <v>701.15</v>
      </c>
      <c r="E575" s="6">
        <v>1402.6</v>
      </c>
    </row>
    <row r="576" spans="2:5" x14ac:dyDescent="0.4">
      <c r="B576" s="25">
        <v>43581</v>
      </c>
      <c r="C576" s="6">
        <v>485.8</v>
      </c>
      <c r="D576" s="6">
        <v>809.74</v>
      </c>
      <c r="E576" s="6">
        <v>1467.5</v>
      </c>
    </row>
    <row r="577" spans="2:5" x14ac:dyDescent="0.4">
      <c r="B577" s="25">
        <v>43583</v>
      </c>
      <c r="C577" s="6">
        <v>442.92</v>
      </c>
      <c r="D577" s="6">
        <v>813.47</v>
      </c>
      <c r="E577" s="6">
        <v>1467.5</v>
      </c>
    </row>
    <row r="578" spans="2:5" x14ac:dyDescent="0.4">
      <c r="B578" s="25">
        <v>43584</v>
      </c>
      <c r="C578" s="6">
        <v>448.13</v>
      </c>
      <c r="D578" s="6">
        <v>806.26</v>
      </c>
      <c r="E578" s="6">
        <v>1475.49</v>
      </c>
    </row>
    <row r="579" spans="2:5" x14ac:dyDescent="0.4">
      <c r="B579" s="25">
        <v>43585</v>
      </c>
      <c r="C579" s="6">
        <v>414.79</v>
      </c>
      <c r="D579" s="6">
        <v>774.78</v>
      </c>
      <c r="E579" s="6">
        <v>1420.57</v>
      </c>
    </row>
    <row r="580" spans="2:5" x14ac:dyDescent="0.4">
      <c r="B580" s="25">
        <v>43590</v>
      </c>
      <c r="C580" s="6">
        <v>483.51</v>
      </c>
      <c r="D580" s="6">
        <v>852.82</v>
      </c>
      <c r="E580" s="6">
        <v>1566.69</v>
      </c>
    </row>
    <row r="581" spans="2:5" x14ac:dyDescent="0.4">
      <c r="B581" s="25">
        <v>43591</v>
      </c>
      <c r="C581" s="6">
        <v>449.06</v>
      </c>
      <c r="D581" s="6">
        <v>825.83</v>
      </c>
      <c r="E581" s="6">
        <v>1432.6</v>
      </c>
    </row>
    <row r="582" spans="2:5" x14ac:dyDescent="0.4">
      <c r="B582" s="25">
        <v>43592</v>
      </c>
      <c r="C582" s="6">
        <v>486.24</v>
      </c>
      <c r="D582" s="6">
        <v>864.88</v>
      </c>
      <c r="E582" s="6">
        <v>1512.38</v>
      </c>
    </row>
    <row r="583" spans="2:5" x14ac:dyDescent="0.4">
      <c r="B583" s="25">
        <v>43593</v>
      </c>
      <c r="C583" s="6">
        <v>463.14</v>
      </c>
      <c r="D583" s="6">
        <v>846.75</v>
      </c>
      <c r="E583" s="6">
        <v>1476.98</v>
      </c>
    </row>
    <row r="584" spans="2:5" x14ac:dyDescent="0.4">
      <c r="B584" s="25">
        <v>43594</v>
      </c>
      <c r="C584" s="6">
        <v>412.03</v>
      </c>
      <c r="D584" s="6">
        <v>828.58</v>
      </c>
      <c r="E584" s="6">
        <v>1469.76</v>
      </c>
    </row>
    <row r="585" spans="2:5" x14ac:dyDescent="0.4">
      <c r="B585" s="25">
        <v>43595</v>
      </c>
      <c r="C585" s="6">
        <v>391.21</v>
      </c>
      <c r="D585" s="6">
        <v>800.92</v>
      </c>
      <c r="E585" s="6">
        <v>1431.9</v>
      </c>
    </row>
    <row r="586" spans="2:5" x14ac:dyDescent="0.4">
      <c r="B586" s="25">
        <v>43598</v>
      </c>
      <c r="C586" s="6">
        <v>403.93</v>
      </c>
      <c r="D586" s="6">
        <v>808.04</v>
      </c>
      <c r="E586" s="6">
        <v>1357.92</v>
      </c>
    </row>
    <row r="587" spans="2:5" x14ac:dyDescent="0.4">
      <c r="B587" s="25">
        <v>43599</v>
      </c>
      <c r="C587" s="6">
        <v>258.37</v>
      </c>
      <c r="D587" s="6">
        <v>713.13</v>
      </c>
      <c r="E587" s="6">
        <v>1247.06</v>
      </c>
    </row>
    <row r="588" spans="2:5" x14ac:dyDescent="0.4">
      <c r="B588" s="25">
        <v>43600</v>
      </c>
      <c r="C588" s="6">
        <v>203.03</v>
      </c>
      <c r="D588" s="6">
        <v>661.83</v>
      </c>
      <c r="E588" s="6">
        <v>1182.74</v>
      </c>
    </row>
    <row r="589" spans="2:5" x14ac:dyDescent="0.4">
      <c r="B589" s="25">
        <v>43601</v>
      </c>
      <c r="C589" s="6">
        <v>165.51</v>
      </c>
      <c r="D589" s="6">
        <v>629.9</v>
      </c>
      <c r="E589" s="6">
        <v>1114.43</v>
      </c>
    </row>
    <row r="590" spans="2:5" x14ac:dyDescent="0.4">
      <c r="B590" s="25">
        <v>43602</v>
      </c>
      <c r="C590" s="6">
        <v>169.51</v>
      </c>
      <c r="D590" s="6">
        <v>650.05999999999995</v>
      </c>
      <c r="E590" s="6">
        <v>1131.28</v>
      </c>
    </row>
    <row r="591" spans="2:5" x14ac:dyDescent="0.4">
      <c r="B591" s="25">
        <v>43605</v>
      </c>
      <c r="C591" s="6">
        <v>179.11</v>
      </c>
      <c r="D591" s="6">
        <v>664.63</v>
      </c>
      <c r="E591" s="6">
        <v>1138.77</v>
      </c>
    </row>
    <row r="592" spans="2:5" x14ac:dyDescent="0.4">
      <c r="B592" s="25">
        <v>43606</v>
      </c>
      <c r="C592" s="6">
        <v>160.43</v>
      </c>
      <c r="D592" s="6">
        <v>659</v>
      </c>
      <c r="E592" s="6">
        <v>1122.47</v>
      </c>
    </row>
    <row r="593" spans="2:5" x14ac:dyDescent="0.4">
      <c r="B593" s="25">
        <v>43607</v>
      </c>
      <c r="C593" s="6">
        <v>219.53</v>
      </c>
      <c r="D593" s="6">
        <v>717.79</v>
      </c>
      <c r="E593" s="6">
        <v>1213.73</v>
      </c>
    </row>
    <row r="594" spans="2:5" x14ac:dyDescent="0.4">
      <c r="B594" s="25">
        <v>43608</v>
      </c>
      <c r="C594" s="6">
        <v>375.1</v>
      </c>
      <c r="D594" s="6">
        <v>878.64</v>
      </c>
      <c r="E594" s="6">
        <v>1461.73</v>
      </c>
    </row>
    <row r="595" spans="2:5" x14ac:dyDescent="0.4">
      <c r="B595" s="25">
        <v>43609</v>
      </c>
      <c r="C595" s="6">
        <v>303.14999999999998</v>
      </c>
      <c r="D595" s="6">
        <v>814.77</v>
      </c>
      <c r="E595" s="6">
        <v>1390.36</v>
      </c>
    </row>
    <row r="596" spans="2:5" x14ac:dyDescent="0.4">
      <c r="B596" s="25">
        <v>43612</v>
      </c>
      <c r="C596" s="6">
        <v>207.66</v>
      </c>
      <c r="D596" s="6">
        <v>742.9</v>
      </c>
      <c r="E596" s="6">
        <v>1286.95</v>
      </c>
    </row>
    <row r="597" spans="2:5" x14ac:dyDescent="0.4">
      <c r="B597" s="25">
        <v>43613</v>
      </c>
      <c r="C597" s="6">
        <v>193.36</v>
      </c>
      <c r="D597" s="6">
        <v>741.65</v>
      </c>
      <c r="E597" s="6">
        <v>1282.9100000000001</v>
      </c>
    </row>
    <row r="598" spans="2:5" x14ac:dyDescent="0.4">
      <c r="B598" s="25">
        <v>43614</v>
      </c>
      <c r="C598" s="6">
        <v>203.55</v>
      </c>
      <c r="D598" s="6">
        <v>775.14</v>
      </c>
      <c r="E598" s="6">
        <v>1332.38</v>
      </c>
    </row>
    <row r="599" spans="2:5" x14ac:dyDescent="0.4">
      <c r="B599" s="25">
        <v>43615</v>
      </c>
      <c r="C599" s="6">
        <v>285.89</v>
      </c>
      <c r="D599" s="6">
        <v>902.84</v>
      </c>
      <c r="E599" s="6">
        <v>1530.43</v>
      </c>
    </row>
    <row r="600" spans="2:5" x14ac:dyDescent="0.4">
      <c r="B600" s="25">
        <v>43616</v>
      </c>
      <c r="C600" s="6">
        <v>400.49</v>
      </c>
      <c r="D600" s="6">
        <v>1003.15</v>
      </c>
      <c r="E600" s="6">
        <v>1713.13</v>
      </c>
    </row>
    <row r="601" spans="2:5" x14ac:dyDescent="0.4">
      <c r="B601" s="25">
        <v>43619</v>
      </c>
      <c r="C601" s="6">
        <v>490.43</v>
      </c>
      <c r="D601" s="6">
        <v>1125.4100000000001</v>
      </c>
      <c r="E601" s="6">
        <v>1866.73</v>
      </c>
    </row>
    <row r="602" spans="2:5" x14ac:dyDescent="0.4">
      <c r="B602" s="25">
        <v>43620</v>
      </c>
      <c r="C602" s="6">
        <v>361.73</v>
      </c>
      <c r="D602" s="6">
        <v>1045.17</v>
      </c>
      <c r="E602" s="6">
        <v>1819.23</v>
      </c>
    </row>
    <row r="603" spans="2:5" x14ac:dyDescent="0.4">
      <c r="B603" s="25">
        <v>43621</v>
      </c>
      <c r="C603" s="6">
        <v>385.88</v>
      </c>
      <c r="D603" s="6">
        <v>1095.42</v>
      </c>
      <c r="E603" s="6">
        <v>1916.1</v>
      </c>
    </row>
    <row r="604" spans="2:5" x14ac:dyDescent="0.4">
      <c r="B604" s="25">
        <v>43622</v>
      </c>
      <c r="C604" s="6">
        <v>312.16000000000003</v>
      </c>
      <c r="D604" s="6">
        <v>1015.18</v>
      </c>
      <c r="E604" s="6">
        <v>1533.23</v>
      </c>
    </row>
    <row r="605" spans="2:5" x14ac:dyDescent="0.4">
      <c r="B605" s="25">
        <v>43626</v>
      </c>
      <c r="C605" s="6">
        <v>251</v>
      </c>
      <c r="D605" s="6">
        <v>980.12</v>
      </c>
      <c r="E605" s="6">
        <v>1487.1</v>
      </c>
    </row>
    <row r="606" spans="2:5" x14ac:dyDescent="0.4">
      <c r="B606" s="25">
        <v>43627</v>
      </c>
      <c r="C606" s="6">
        <v>201.99</v>
      </c>
      <c r="D606" s="6">
        <v>941.37</v>
      </c>
      <c r="E606" s="6">
        <v>1186.73</v>
      </c>
    </row>
    <row r="607" spans="2:5" x14ac:dyDescent="0.4">
      <c r="B607" s="25">
        <v>43628</v>
      </c>
      <c r="C607" s="6">
        <v>257.26</v>
      </c>
      <c r="D607" s="6">
        <v>1019.63</v>
      </c>
      <c r="E607" s="6">
        <v>1364.68</v>
      </c>
    </row>
    <row r="608" spans="2:5" x14ac:dyDescent="0.4">
      <c r="B608" s="25">
        <v>43629</v>
      </c>
      <c r="C608" s="6">
        <v>144.22</v>
      </c>
      <c r="D608" s="6">
        <v>908.14</v>
      </c>
      <c r="E608" s="6">
        <v>1261.67</v>
      </c>
    </row>
    <row r="609" spans="2:5" x14ac:dyDescent="0.4">
      <c r="B609" s="25">
        <v>43630</v>
      </c>
      <c r="C609" s="6">
        <v>93.56</v>
      </c>
      <c r="D609" s="6">
        <v>879.23</v>
      </c>
      <c r="E609" s="6">
        <v>1007.71</v>
      </c>
    </row>
    <row r="610" spans="2:5" x14ac:dyDescent="0.4">
      <c r="B610" s="25">
        <v>43633</v>
      </c>
      <c r="C610" s="6">
        <v>137.28</v>
      </c>
      <c r="D610" s="6">
        <v>933.82</v>
      </c>
      <c r="E610" s="6">
        <v>789.64</v>
      </c>
    </row>
    <row r="611" spans="2:5" x14ac:dyDescent="0.4">
      <c r="B611" s="25">
        <v>43634</v>
      </c>
      <c r="C611" s="6">
        <v>46.14</v>
      </c>
      <c r="D611" s="6">
        <v>861.32</v>
      </c>
      <c r="E611" s="6">
        <v>697.36</v>
      </c>
    </row>
    <row r="612" spans="2:5" x14ac:dyDescent="0.4">
      <c r="B612" s="25">
        <v>43635</v>
      </c>
      <c r="C612" s="6">
        <v>52.21</v>
      </c>
      <c r="D612" s="6">
        <v>895.05</v>
      </c>
      <c r="E612" s="6">
        <v>525.52</v>
      </c>
    </row>
    <row r="613" spans="2:5" x14ac:dyDescent="0.4">
      <c r="B613" s="25">
        <v>43636</v>
      </c>
      <c r="C613" s="6">
        <v>-89.33</v>
      </c>
      <c r="D613" s="6">
        <v>791.73</v>
      </c>
      <c r="E613" s="6">
        <v>330.45</v>
      </c>
    </row>
    <row r="614" spans="2:5" x14ac:dyDescent="0.4">
      <c r="B614" s="25">
        <v>43637</v>
      </c>
      <c r="C614" s="6">
        <v>-67.510000000000005</v>
      </c>
      <c r="D614" s="6">
        <v>846.8</v>
      </c>
      <c r="E614" s="6">
        <v>298.64999999999998</v>
      </c>
    </row>
    <row r="615" spans="2:5" x14ac:dyDescent="0.4">
      <c r="B615" s="25">
        <v>43640</v>
      </c>
      <c r="C615" s="6">
        <v>-36.549999999999997</v>
      </c>
      <c r="D615" s="6">
        <v>952.64</v>
      </c>
      <c r="E615" s="6">
        <v>322.2</v>
      </c>
    </row>
    <row r="616" spans="2:5" x14ac:dyDescent="0.4">
      <c r="B616" s="25">
        <v>43641</v>
      </c>
      <c r="C616" s="6">
        <v>-35.32</v>
      </c>
      <c r="D616" s="6">
        <v>956.66</v>
      </c>
      <c r="E616" s="6">
        <v>301.77999999999997</v>
      </c>
    </row>
    <row r="617" spans="2:5" x14ac:dyDescent="0.4">
      <c r="B617" s="25">
        <v>43642</v>
      </c>
      <c r="C617" s="6">
        <v>-91</v>
      </c>
      <c r="D617" s="6">
        <v>909.06</v>
      </c>
      <c r="E617" s="6">
        <v>182.31</v>
      </c>
    </row>
    <row r="618" spans="2:5" x14ac:dyDescent="0.4">
      <c r="B618" s="25">
        <v>43643</v>
      </c>
      <c r="C618" s="6">
        <v>-103.92</v>
      </c>
      <c r="D618" s="6">
        <v>919.75</v>
      </c>
      <c r="E618" s="6">
        <v>171.67</v>
      </c>
    </row>
    <row r="619" spans="2:5" x14ac:dyDescent="0.4">
      <c r="B619" s="25">
        <v>43644</v>
      </c>
      <c r="C619" s="6">
        <v>-102.43</v>
      </c>
      <c r="D619" s="6">
        <v>943</v>
      </c>
      <c r="E619" s="6">
        <v>174.1</v>
      </c>
    </row>
    <row r="620" spans="2:5" x14ac:dyDescent="0.4">
      <c r="B620" s="25">
        <v>43647</v>
      </c>
      <c r="C620" s="6">
        <v>-3.71</v>
      </c>
      <c r="D620" s="6">
        <v>1020.59</v>
      </c>
      <c r="E620" s="6">
        <v>290.56</v>
      </c>
    </row>
    <row r="621" spans="2:5" x14ac:dyDescent="0.4">
      <c r="B621" s="25">
        <v>43648</v>
      </c>
      <c r="C621" s="6">
        <v>171.55</v>
      </c>
      <c r="D621" s="6">
        <v>1225.06</v>
      </c>
      <c r="E621" s="6">
        <v>509.12</v>
      </c>
    </row>
    <row r="622" spans="2:5" x14ac:dyDescent="0.4">
      <c r="B622" s="25">
        <v>43649</v>
      </c>
      <c r="C622" s="6">
        <v>107.57</v>
      </c>
      <c r="D622" s="6">
        <v>1147.4000000000001</v>
      </c>
      <c r="E622" s="6">
        <v>391.19</v>
      </c>
    </row>
    <row r="623" spans="2:5" x14ac:dyDescent="0.4">
      <c r="B623" s="25">
        <v>43650</v>
      </c>
      <c r="C623" s="6">
        <v>127.36</v>
      </c>
      <c r="D623" s="6">
        <v>1173.4100000000001</v>
      </c>
      <c r="E623" s="6">
        <v>426.07</v>
      </c>
    </row>
    <row r="624" spans="2:5" x14ac:dyDescent="0.4">
      <c r="B624" s="25">
        <v>43651</v>
      </c>
      <c r="C624" s="6">
        <v>81.41</v>
      </c>
      <c r="D624" s="6">
        <v>1124.3499999999999</v>
      </c>
      <c r="E624" s="6">
        <v>355.52</v>
      </c>
    </row>
    <row r="625" spans="2:5" x14ac:dyDescent="0.4">
      <c r="B625" s="25">
        <v>43654</v>
      </c>
      <c r="C625" s="6">
        <v>88.77</v>
      </c>
      <c r="D625" s="6">
        <v>1169.6199999999999</v>
      </c>
      <c r="E625" s="6">
        <v>550.74</v>
      </c>
    </row>
    <row r="626" spans="2:5" x14ac:dyDescent="0.4">
      <c r="B626" s="25">
        <v>43655</v>
      </c>
      <c r="C626" s="6">
        <v>86.96</v>
      </c>
      <c r="D626" s="6">
        <v>1189.24</v>
      </c>
      <c r="E626" s="6">
        <v>549.03</v>
      </c>
    </row>
    <row r="627" spans="2:5" x14ac:dyDescent="0.4">
      <c r="B627" s="25">
        <v>43656</v>
      </c>
      <c r="C627" s="6">
        <v>-14.44</v>
      </c>
      <c r="D627" s="6">
        <v>1086.5999999999999</v>
      </c>
      <c r="E627" s="6">
        <v>330.27</v>
      </c>
    </row>
    <row r="628" spans="2:5" x14ac:dyDescent="0.4">
      <c r="B628" s="25">
        <v>43657</v>
      </c>
      <c r="C628" s="6">
        <v>83.9</v>
      </c>
      <c r="D628" s="6">
        <v>1162.8900000000001</v>
      </c>
      <c r="E628" s="6">
        <v>381.9</v>
      </c>
    </row>
    <row r="629" spans="2:5" x14ac:dyDescent="0.4">
      <c r="B629" s="25">
        <v>43658</v>
      </c>
      <c r="C629" s="6">
        <v>108.23</v>
      </c>
      <c r="D629" s="6">
        <v>1159.8699999999999</v>
      </c>
      <c r="E629" s="6">
        <v>667.78</v>
      </c>
    </row>
    <row r="630" spans="2:5" x14ac:dyDescent="0.4">
      <c r="B630" s="25">
        <v>43661</v>
      </c>
      <c r="C630" s="6">
        <v>137.47</v>
      </c>
      <c r="D630" s="6">
        <v>1182.9000000000001</v>
      </c>
      <c r="E630" s="6">
        <v>684.96</v>
      </c>
    </row>
    <row r="631" spans="2:5" x14ac:dyDescent="0.4">
      <c r="B631" s="25">
        <v>43662</v>
      </c>
      <c r="C631" s="6">
        <v>274.3</v>
      </c>
      <c r="D631" s="6">
        <v>1279.96</v>
      </c>
      <c r="E631" s="6">
        <v>845.35</v>
      </c>
    </row>
    <row r="632" spans="2:5" x14ac:dyDescent="0.4">
      <c r="B632" s="25">
        <v>43663</v>
      </c>
      <c r="C632" s="6">
        <v>296.44</v>
      </c>
      <c r="D632" s="6">
        <v>1282.21</v>
      </c>
      <c r="E632" s="6">
        <v>889.33</v>
      </c>
    </row>
    <row r="633" spans="2:5" x14ac:dyDescent="0.4">
      <c r="B633" s="25">
        <v>43664</v>
      </c>
      <c r="C633" s="6">
        <v>373.92</v>
      </c>
      <c r="D633" s="6">
        <v>1368.39</v>
      </c>
      <c r="E633" s="6">
        <v>1026.77</v>
      </c>
    </row>
    <row r="634" spans="2:5" x14ac:dyDescent="0.4">
      <c r="B634" s="25">
        <v>43665</v>
      </c>
      <c r="C634" s="6">
        <v>341.21</v>
      </c>
      <c r="D634" s="6">
        <v>1319.52</v>
      </c>
      <c r="E634" s="6">
        <v>1194.75</v>
      </c>
    </row>
    <row r="635" spans="2:5" x14ac:dyDescent="0.4">
      <c r="B635" s="25">
        <v>43668</v>
      </c>
      <c r="C635" s="6">
        <v>316.41000000000003</v>
      </c>
      <c r="D635" s="6">
        <v>1300.31</v>
      </c>
      <c r="E635" s="6">
        <v>1125.08</v>
      </c>
    </row>
    <row r="636" spans="2:5" x14ac:dyDescent="0.4">
      <c r="B636" s="25">
        <v>43669</v>
      </c>
      <c r="C636" s="6">
        <v>326.27999999999997</v>
      </c>
      <c r="D636" s="6">
        <v>1301.48</v>
      </c>
      <c r="E636" s="6">
        <v>1076.98</v>
      </c>
    </row>
    <row r="637" spans="2:5" x14ac:dyDescent="0.4">
      <c r="B637" s="25">
        <v>43670</v>
      </c>
      <c r="C637" s="6">
        <v>399.66</v>
      </c>
      <c r="D637" s="6">
        <v>1350.01</v>
      </c>
      <c r="E637" s="6">
        <v>1123.6500000000001</v>
      </c>
    </row>
    <row r="638" spans="2:5" x14ac:dyDescent="0.4">
      <c r="B638" s="25">
        <v>43671</v>
      </c>
      <c r="C638" s="6">
        <v>391.72</v>
      </c>
      <c r="D638" s="6">
        <v>1382.47</v>
      </c>
      <c r="E638" s="6">
        <v>1116.78</v>
      </c>
    </row>
    <row r="639" spans="2:5" x14ac:dyDescent="0.4">
      <c r="B639" s="25">
        <v>43672</v>
      </c>
      <c r="C639" s="6">
        <v>382.41</v>
      </c>
      <c r="D639" s="6">
        <v>1370.05</v>
      </c>
      <c r="E639" s="6">
        <v>1106.99</v>
      </c>
    </row>
    <row r="640" spans="2:5" x14ac:dyDescent="0.4">
      <c r="B640" s="25">
        <v>43675</v>
      </c>
      <c r="C640" s="6">
        <v>381.22</v>
      </c>
      <c r="D640" s="6">
        <v>1358.29</v>
      </c>
      <c r="E640" s="6">
        <v>1085.95</v>
      </c>
    </row>
    <row r="641" spans="2:5" x14ac:dyDescent="0.4">
      <c r="B641" s="25">
        <v>43676</v>
      </c>
      <c r="C641" s="6">
        <v>338.84</v>
      </c>
      <c r="D641" s="6">
        <v>1305.97</v>
      </c>
      <c r="E641" s="6">
        <v>1005.4</v>
      </c>
    </row>
    <row r="642" spans="2:5" x14ac:dyDescent="0.4">
      <c r="B642" s="25">
        <v>43677</v>
      </c>
      <c r="C642" s="6">
        <v>340.36</v>
      </c>
      <c r="D642" s="6">
        <v>1301.28</v>
      </c>
      <c r="E642" s="6">
        <v>972.51</v>
      </c>
    </row>
    <row r="643" spans="2:5" x14ac:dyDescent="0.4">
      <c r="B643" s="25">
        <v>43678</v>
      </c>
      <c r="C643" s="6">
        <v>584.72</v>
      </c>
      <c r="D643" s="6">
        <v>1540.97</v>
      </c>
      <c r="E643" s="6">
        <v>1323.56</v>
      </c>
    </row>
    <row r="644" spans="2:5" x14ac:dyDescent="0.4">
      <c r="B644" s="25">
        <v>43679</v>
      </c>
      <c r="C644" s="6">
        <v>511.09</v>
      </c>
      <c r="D644" s="6">
        <v>1447.15</v>
      </c>
      <c r="E644" s="6">
        <v>1212.5899999999999</v>
      </c>
    </row>
    <row r="645" spans="2:5" x14ac:dyDescent="0.4">
      <c r="B645" s="25">
        <v>43682</v>
      </c>
      <c r="C645" s="6">
        <v>609.25</v>
      </c>
      <c r="D645" s="6">
        <v>1551.52</v>
      </c>
      <c r="E645" s="6">
        <v>1356.14</v>
      </c>
    </row>
    <row r="646" spans="2:5" x14ac:dyDescent="0.4">
      <c r="B646" s="25">
        <v>43683</v>
      </c>
      <c r="C646" s="6">
        <v>631.48</v>
      </c>
      <c r="D646" s="6">
        <v>1566.91</v>
      </c>
      <c r="E646" s="6">
        <v>1391.1</v>
      </c>
    </row>
    <row r="647" spans="2:5" x14ac:dyDescent="0.4">
      <c r="B647" s="25">
        <v>43684</v>
      </c>
      <c r="C647" s="6">
        <v>755.63</v>
      </c>
      <c r="D647" s="6">
        <v>1654.71</v>
      </c>
      <c r="E647" s="6">
        <v>1580.41</v>
      </c>
    </row>
    <row r="648" spans="2:5" x14ac:dyDescent="0.4">
      <c r="B648" s="25">
        <v>43685</v>
      </c>
      <c r="C648" s="6">
        <v>681.81</v>
      </c>
      <c r="D648" s="6">
        <v>1575.61</v>
      </c>
      <c r="E648" s="6">
        <v>1487.83</v>
      </c>
    </row>
    <row r="649" spans="2:5" x14ac:dyDescent="0.4">
      <c r="B649" s="25">
        <v>43686</v>
      </c>
      <c r="C649" s="6">
        <v>621.16</v>
      </c>
      <c r="D649" s="6">
        <v>1503.77</v>
      </c>
      <c r="E649" s="6">
        <v>1391.38</v>
      </c>
    </row>
    <row r="650" spans="2:5" x14ac:dyDescent="0.4">
      <c r="B650" s="25">
        <v>43689</v>
      </c>
      <c r="C650" s="6">
        <v>624.64</v>
      </c>
      <c r="D650" s="6">
        <v>1509.74</v>
      </c>
      <c r="E650" s="6">
        <v>1583.03</v>
      </c>
    </row>
    <row r="651" spans="2:5" x14ac:dyDescent="0.4">
      <c r="B651" s="25">
        <v>43690</v>
      </c>
      <c r="C651" s="6">
        <v>482.12</v>
      </c>
      <c r="D651" s="6">
        <v>1331.49</v>
      </c>
      <c r="E651" s="6">
        <v>1361.21</v>
      </c>
    </row>
    <row r="652" spans="2:5" x14ac:dyDescent="0.4">
      <c r="B652" s="25">
        <v>43691</v>
      </c>
      <c r="C652" s="6">
        <v>612.49</v>
      </c>
      <c r="D652" s="6">
        <v>1449.74</v>
      </c>
      <c r="E652" s="6">
        <v>1504.73</v>
      </c>
    </row>
    <row r="653" spans="2:5" x14ac:dyDescent="0.4">
      <c r="B653" s="25">
        <v>43692</v>
      </c>
      <c r="C653" s="6">
        <v>678.07</v>
      </c>
      <c r="D653" s="6">
        <v>1507.24</v>
      </c>
      <c r="E653" s="6">
        <v>1605.66</v>
      </c>
    </row>
    <row r="654" spans="2:5" x14ac:dyDescent="0.4">
      <c r="B654" s="25">
        <v>43693</v>
      </c>
      <c r="C654" s="6">
        <v>650.65</v>
      </c>
      <c r="D654" s="6">
        <v>1485.11</v>
      </c>
      <c r="E654" s="6">
        <v>1570.51</v>
      </c>
    </row>
    <row r="655" spans="2:5" x14ac:dyDescent="0.4">
      <c r="B655" s="25">
        <v>43696</v>
      </c>
      <c r="C655" s="6">
        <v>603.16</v>
      </c>
      <c r="D655" s="6">
        <v>1436.37</v>
      </c>
      <c r="E655" s="6">
        <v>1480.61</v>
      </c>
    </row>
    <row r="656" spans="2:5" x14ac:dyDescent="0.4">
      <c r="B656" s="25">
        <v>43697</v>
      </c>
      <c r="C656" s="6">
        <v>564.61</v>
      </c>
      <c r="D656" s="6">
        <v>1397.19</v>
      </c>
      <c r="E656" s="6">
        <v>1451.54</v>
      </c>
    </row>
    <row r="657" spans="2:5" x14ac:dyDescent="0.4">
      <c r="B657" s="25">
        <v>43698</v>
      </c>
      <c r="C657" s="6">
        <v>554.84</v>
      </c>
      <c r="D657" s="6">
        <v>1361.02</v>
      </c>
      <c r="E657" s="6">
        <v>1431.86</v>
      </c>
    </row>
    <row r="658" spans="2:5" x14ac:dyDescent="0.4">
      <c r="B658" s="25">
        <v>43699</v>
      </c>
      <c r="C658" s="6">
        <v>585.75</v>
      </c>
      <c r="D658" s="6">
        <v>1381.36</v>
      </c>
      <c r="E658" s="6">
        <v>1457.61</v>
      </c>
    </row>
    <row r="659" spans="2:5" x14ac:dyDescent="0.4">
      <c r="B659" s="25">
        <v>43700</v>
      </c>
      <c r="C659" s="6">
        <v>632.05999999999995</v>
      </c>
      <c r="D659" s="6">
        <v>1401.26</v>
      </c>
      <c r="E659" s="6">
        <v>1497.36</v>
      </c>
    </row>
    <row r="660" spans="2:5" x14ac:dyDescent="0.4">
      <c r="B660" s="25">
        <v>43703</v>
      </c>
      <c r="C660" s="6">
        <v>664.89</v>
      </c>
      <c r="D660" s="6">
        <v>1435.02</v>
      </c>
      <c r="E660" s="6">
        <v>1547.79</v>
      </c>
    </row>
    <row r="661" spans="2:5" x14ac:dyDescent="0.4">
      <c r="B661" s="25">
        <v>43704</v>
      </c>
      <c r="C661" s="6">
        <v>619.30999999999995</v>
      </c>
      <c r="D661" s="6">
        <v>1382.61</v>
      </c>
      <c r="E661" s="6">
        <v>1467.16</v>
      </c>
    </row>
    <row r="662" spans="2:5" x14ac:dyDescent="0.4">
      <c r="B662" s="25">
        <v>43705</v>
      </c>
      <c r="C662" s="6">
        <v>586.54</v>
      </c>
      <c r="D662" s="6">
        <v>1334.93</v>
      </c>
      <c r="E662" s="6">
        <v>1388.09</v>
      </c>
    </row>
    <row r="663" spans="2:5" x14ac:dyDescent="0.4">
      <c r="B663" s="25">
        <v>43706</v>
      </c>
      <c r="C663" s="6">
        <v>581.33000000000004</v>
      </c>
      <c r="D663" s="6">
        <v>1323.5</v>
      </c>
      <c r="E663" s="6">
        <v>1339.88</v>
      </c>
    </row>
    <row r="664" spans="2:5" x14ac:dyDescent="0.4">
      <c r="B664" s="25">
        <v>43707</v>
      </c>
      <c r="C664" s="6">
        <v>635.54999999999995</v>
      </c>
      <c r="D664" s="6">
        <v>1370.88</v>
      </c>
      <c r="E664" s="6">
        <v>1389.67</v>
      </c>
    </row>
    <row r="665" spans="2:5" x14ac:dyDescent="0.4">
      <c r="B665" s="25">
        <v>43710</v>
      </c>
      <c r="C665" s="6">
        <v>744.98</v>
      </c>
      <c r="D665" s="6">
        <v>1464.77</v>
      </c>
      <c r="E665" s="6">
        <v>1529.1</v>
      </c>
    </row>
    <row r="666" spans="2:5" x14ac:dyDescent="0.4">
      <c r="B666" s="25">
        <v>43711</v>
      </c>
      <c r="C666" s="6">
        <v>774.81</v>
      </c>
      <c r="D666" s="6">
        <v>1484.36</v>
      </c>
      <c r="E666" s="6">
        <v>1560.6</v>
      </c>
    </row>
    <row r="667" spans="2:5" x14ac:dyDescent="0.4">
      <c r="B667" s="25">
        <v>43712</v>
      </c>
      <c r="C667" s="6">
        <v>705.61</v>
      </c>
      <c r="D667" s="6">
        <v>1405.52</v>
      </c>
      <c r="E667" s="6">
        <v>1368.43</v>
      </c>
    </row>
    <row r="668" spans="2:5" x14ac:dyDescent="0.4">
      <c r="B668" s="25">
        <v>43713</v>
      </c>
      <c r="C668" s="6">
        <v>718.77</v>
      </c>
      <c r="D668" s="6">
        <v>1414.95</v>
      </c>
      <c r="E668" s="6">
        <v>1350.57</v>
      </c>
    </row>
    <row r="669" spans="2:5" x14ac:dyDescent="0.4">
      <c r="B669" s="25">
        <v>43714</v>
      </c>
      <c r="C669" s="6">
        <v>718.47</v>
      </c>
      <c r="D669" s="6">
        <v>1416.21</v>
      </c>
      <c r="E669" s="6">
        <v>1303.8</v>
      </c>
    </row>
    <row r="670" spans="2:5" x14ac:dyDescent="0.4">
      <c r="B670" s="25">
        <v>43717</v>
      </c>
      <c r="C670" s="6">
        <v>683.04</v>
      </c>
      <c r="D670" s="6">
        <v>1364.31</v>
      </c>
      <c r="E670" s="6">
        <v>1221.25</v>
      </c>
    </row>
    <row r="671" spans="2:5" x14ac:dyDescent="0.4">
      <c r="B671" s="25">
        <v>43718</v>
      </c>
      <c r="C671" s="6">
        <v>760.55</v>
      </c>
      <c r="D671" s="6">
        <v>1407.64</v>
      </c>
      <c r="E671" s="6">
        <v>1238.19</v>
      </c>
    </row>
    <row r="672" spans="2:5" x14ac:dyDescent="0.4">
      <c r="B672" s="25">
        <v>43719</v>
      </c>
      <c r="C672" s="6">
        <v>872.39</v>
      </c>
      <c r="D672" s="6">
        <v>1494.63</v>
      </c>
      <c r="E672" s="6">
        <v>1262.27</v>
      </c>
    </row>
    <row r="673" spans="2:5" x14ac:dyDescent="0.4">
      <c r="B673" s="25">
        <v>43720</v>
      </c>
      <c r="C673" s="6">
        <v>919.2</v>
      </c>
      <c r="D673" s="6">
        <v>1511.3</v>
      </c>
      <c r="E673" s="6">
        <v>1295.98</v>
      </c>
    </row>
    <row r="674" spans="2:5" x14ac:dyDescent="0.4">
      <c r="B674" s="25">
        <v>43724</v>
      </c>
      <c r="C674" s="6">
        <v>689.33</v>
      </c>
      <c r="D674" s="6">
        <v>1163.98</v>
      </c>
      <c r="E674" s="6">
        <v>629.69000000000005</v>
      </c>
    </row>
    <row r="675" spans="2:5" x14ac:dyDescent="0.4">
      <c r="B675" s="25">
        <v>43725</v>
      </c>
      <c r="C675" s="6">
        <v>1179.6300000000001</v>
      </c>
      <c r="D675" s="6">
        <v>1422.17</v>
      </c>
      <c r="E675" s="6">
        <v>975.84</v>
      </c>
    </row>
    <row r="676" spans="2:5" x14ac:dyDescent="0.4">
      <c r="B676" s="25">
        <v>43726</v>
      </c>
      <c r="C676" s="6">
        <v>1250.18</v>
      </c>
      <c r="D676" s="6">
        <v>1467.87</v>
      </c>
      <c r="E676" s="6">
        <v>1050.82</v>
      </c>
    </row>
    <row r="677" spans="2:5" x14ac:dyDescent="0.4">
      <c r="B677" s="25">
        <v>43727</v>
      </c>
      <c r="C677" s="6">
        <v>1230.72</v>
      </c>
      <c r="D677" s="6">
        <v>1464.57</v>
      </c>
      <c r="E677" s="6">
        <v>987.5</v>
      </c>
    </row>
    <row r="678" spans="2:5" x14ac:dyDescent="0.4">
      <c r="B678" s="25">
        <v>43728</v>
      </c>
      <c r="C678" s="6">
        <v>1249.0899999999999</v>
      </c>
      <c r="D678" s="6">
        <v>1484.17</v>
      </c>
      <c r="E678" s="6">
        <v>997.11</v>
      </c>
    </row>
    <row r="679" spans="2:5" x14ac:dyDescent="0.4">
      <c r="B679" s="25">
        <v>43731</v>
      </c>
      <c r="C679" s="6">
        <v>1211.3499999999999</v>
      </c>
      <c r="D679" s="6">
        <v>1449.54</v>
      </c>
      <c r="E679" s="6">
        <v>758.21</v>
      </c>
    </row>
    <row r="680" spans="2:5" x14ac:dyDescent="0.4">
      <c r="B680" s="25">
        <v>43732</v>
      </c>
      <c r="C680" s="6">
        <v>1294.1099999999999</v>
      </c>
      <c r="D680" s="6">
        <v>1527.02</v>
      </c>
      <c r="E680" s="6">
        <v>890.13</v>
      </c>
    </row>
    <row r="681" spans="2:5" x14ac:dyDescent="0.4">
      <c r="B681" s="25">
        <v>43733</v>
      </c>
      <c r="C681" s="6">
        <v>1289.1099999999999</v>
      </c>
      <c r="D681" s="6">
        <v>1542.52</v>
      </c>
      <c r="E681" s="6">
        <v>946.42</v>
      </c>
    </row>
    <row r="682" spans="2:5" x14ac:dyDescent="0.4">
      <c r="B682" s="25">
        <v>43734</v>
      </c>
      <c r="C682" s="6">
        <v>1246.3900000000001</v>
      </c>
      <c r="D682" s="6">
        <v>1494.52</v>
      </c>
      <c r="E682" s="6">
        <v>818.48</v>
      </c>
    </row>
    <row r="683" spans="2:5" x14ac:dyDescent="0.4">
      <c r="B683" s="25">
        <v>43735</v>
      </c>
      <c r="C683" s="6">
        <v>1238.52</v>
      </c>
      <c r="D683" s="6">
        <v>1508.41</v>
      </c>
      <c r="E683" s="6">
        <v>883.71</v>
      </c>
    </row>
    <row r="684" spans="2:5" x14ac:dyDescent="0.4">
      <c r="B684" s="25">
        <v>43737</v>
      </c>
      <c r="C684" s="6">
        <v>1211.18</v>
      </c>
      <c r="D684" s="6">
        <v>1507.79</v>
      </c>
      <c r="E684" s="6">
        <v>683.71</v>
      </c>
    </row>
    <row r="685" spans="2:5" x14ac:dyDescent="0.4">
      <c r="B685" s="25">
        <v>43738</v>
      </c>
      <c r="C685" s="6">
        <v>1252.1199999999999</v>
      </c>
      <c r="D685" s="6">
        <v>1554.01</v>
      </c>
      <c r="E685" s="6">
        <v>772.86</v>
      </c>
    </row>
    <row r="686" spans="2:5" x14ac:dyDescent="0.4">
      <c r="B686" s="25">
        <v>43746</v>
      </c>
      <c r="C686" s="6">
        <v>1232.42</v>
      </c>
      <c r="D686" s="6">
        <v>1633.74</v>
      </c>
      <c r="E686" s="6">
        <v>973.13</v>
      </c>
    </row>
    <row r="687" spans="2:5" x14ac:dyDescent="0.4">
      <c r="B687" s="25">
        <v>43747</v>
      </c>
      <c r="C687" s="6">
        <v>1185.3599999999999</v>
      </c>
      <c r="D687" s="6">
        <v>1607.18</v>
      </c>
      <c r="E687" s="6">
        <v>966.69</v>
      </c>
    </row>
    <row r="688" spans="2:5" x14ac:dyDescent="0.4">
      <c r="B688" s="25">
        <v>43748</v>
      </c>
      <c r="C688" s="6">
        <v>1087.17</v>
      </c>
      <c r="D688" s="6">
        <v>1554.67</v>
      </c>
      <c r="E688" s="6">
        <v>905.12</v>
      </c>
    </row>
    <row r="689" spans="2:5" x14ac:dyDescent="0.4">
      <c r="B689" s="25">
        <v>43749</v>
      </c>
      <c r="C689" s="6">
        <v>1004.13</v>
      </c>
      <c r="D689" s="6">
        <v>1480.63</v>
      </c>
      <c r="E689" s="6">
        <v>794.27</v>
      </c>
    </row>
    <row r="690" spans="2:5" x14ac:dyDescent="0.4">
      <c r="B690" s="25">
        <v>43750</v>
      </c>
      <c r="C690" s="6">
        <v>999.78</v>
      </c>
      <c r="D690" s="6">
        <v>1484.98</v>
      </c>
      <c r="E690" s="6">
        <v>794.27</v>
      </c>
    </row>
    <row r="691" spans="2:5" x14ac:dyDescent="0.4">
      <c r="B691" s="25">
        <v>43752</v>
      </c>
      <c r="C691" s="6">
        <v>1025.79</v>
      </c>
      <c r="D691" s="6">
        <v>1541.13</v>
      </c>
      <c r="E691" s="6">
        <v>885.78</v>
      </c>
    </row>
    <row r="692" spans="2:5" x14ac:dyDescent="0.4">
      <c r="B692" s="25">
        <v>43753</v>
      </c>
      <c r="C692" s="6">
        <v>998.75</v>
      </c>
      <c r="D692" s="6">
        <v>1518.76</v>
      </c>
      <c r="E692" s="6">
        <v>935.01</v>
      </c>
    </row>
    <row r="693" spans="2:5" x14ac:dyDescent="0.4">
      <c r="B693" s="25">
        <v>43754</v>
      </c>
      <c r="C693" s="6">
        <v>931.81</v>
      </c>
      <c r="D693" s="6">
        <v>1462.38</v>
      </c>
      <c r="E693" s="6">
        <v>878.78</v>
      </c>
    </row>
    <row r="694" spans="2:5" x14ac:dyDescent="0.4">
      <c r="B694" s="25">
        <v>43755</v>
      </c>
      <c r="C694" s="6">
        <v>796.06</v>
      </c>
      <c r="D694" s="6">
        <v>1437.55</v>
      </c>
      <c r="E694" s="6">
        <v>537.12</v>
      </c>
    </row>
    <row r="695" spans="2:5" x14ac:dyDescent="0.4">
      <c r="B695" s="25">
        <v>43756</v>
      </c>
      <c r="C695" s="6">
        <v>809.93</v>
      </c>
      <c r="D695" s="6">
        <v>1452.67</v>
      </c>
      <c r="E695" s="6">
        <v>582.74</v>
      </c>
    </row>
    <row r="696" spans="2:5" x14ac:dyDescent="0.4">
      <c r="B696" s="25">
        <v>43759</v>
      </c>
      <c r="C696" s="6">
        <v>815.29</v>
      </c>
      <c r="D696" s="6">
        <v>1461.14</v>
      </c>
      <c r="E696" s="6">
        <v>619.65</v>
      </c>
    </row>
    <row r="697" spans="2:5" x14ac:dyDescent="0.4">
      <c r="B697" s="25">
        <v>43760</v>
      </c>
      <c r="C697" s="6">
        <v>683.44</v>
      </c>
      <c r="D697" s="6">
        <v>1369.68</v>
      </c>
      <c r="E697" s="6">
        <v>562.25</v>
      </c>
    </row>
    <row r="698" spans="2:5" x14ac:dyDescent="0.4">
      <c r="B698" s="25">
        <v>43761</v>
      </c>
      <c r="C698" s="6">
        <v>587.62</v>
      </c>
      <c r="D698" s="6">
        <v>1275.0999999999999</v>
      </c>
      <c r="E698" s="6">
        <v>440.47</v>
      </c>
    </row>
    <row r="699" spans="2:5" x14ac:dyDescent="0.4">
      <c r="B699" s="25">
        <v>43762</v>
      </c>
      <c r="C699" s="6">
        <v>561.22</v>
      </c>
      <c r="D699" s="6">
        <v>1274.19</v>
      </c>
      <c r="E699" s="6">
        <v>402.91</v>
      </c>
    </row>
    <row r="700" spans="2:5" x14ac:dyDescent="0.4">
      <c r="B700" s="25">
        <v>43763</v>
      </c>
      <c r="C700" s="6">
        <v>536.07000000000005</v>
      </c>
      <c r="D700" s="6">
        <v>1263.33</v>
      </c>
      <c r="E700" s="6">
        <v>373.72</v>
      </c>
    </row>
    <row r="701" spans="2:5" x14ac:dyDescent="0.4">
      <c r="B701" s="25">
        <v>43766</v>
      </c>
      <c r="C701" s="6">
        <v>552.36</v>
      </c>
      <c r="D701" s="6">
        <v>1281.48</v>
      </c>
      <c r="E701" s="6">
        <v>258.23</v>
      </c>
    </row>
    <row r="702" spans="2:5" x14ac:dyDescent="0.4">
      <c r="B702" s="25">
        <v>43767</v>
      </c>
      <c r="C702" s="6">
        <v>523.63</v>
      </c>
      <c r="D702" s="6">
        <v>1296.25</v>
      </c>
      <c r="E702" s="6">
        <v>267.24</v>
      </c>
    </row>
    <row r="703" spans="2:5" x14ac:dyDescent="0.4">
      <c r="B703" s="25">
        <v>43768</v>
      </c>
      <c r="C703" s="6">
        <v>570.37</v>
      </c>
      <c r="D703" s="6">
        <v>1338.02</v>
      </c>
      <c r="E703" s="6">
        <v>346.83</v>
      </c>
    </row>
    <row r="704" spans="2:5" x14ac:dyDescent="0.4">
      <c r="B704" s="25">
        <v>43769</v>
      </c>
      <c r="C704" s="6">
        <v>585.74</v>
      </c>
      <c r="D704" s="6">
        <v>1339.1</v>
      </c>
      <c r="E704" s="6">
        <v>380.2</v>
      </c>
    </row>
    <row r="705" spans="2:5" x14ac:dyDescent="0.4">
      <c r="B705" s="25">
        <v>43770</v>
      </c>
      <c r="C705" s="6">
        <v>490.52</v>
      </c>
      <c r="D705" s="6">
        <v>1253.19</v>
      </c>
      <c r="E705" s="6">
        <v>272.55</v>
      </c>
    </row>
    <row r="706" spans="2:5" x14ac:dyDescent="0.4">
      <c r="B706" s="25">
        <v>43773</v>
      </c>
      <c r="C706" s="6">
        <v>476.74</v>
      </c>
      <c r="D706" s="6">
        <v>1238.17</v>
      </c>
      <c r="E706" s="6">
        <v>242.08</v>
      </c>
    </row>
    <row r="707" spans="2:5" x14ac:dyDescent="0.4">
      <c r="B707" s="25">
        <v>43774</v>
      </c>
      <c r="C707" s="6">
        <v>450.41</v>
      </c>
      <c r="D707" s="6">
        <v>1221.1600000000001</v>
      </c>
      <c r="E707" s="6">
        <v>176.81</v>
      </c>
    </row>
    <row r="708" spans="2:5" x14ac:dyDescent="0.4">
      <c r="B708" s="25">
        <v>43775</v>
      </c>
      <c r="C708" s="6">
        <v>532.53</v>
      </c>
      <c r="D708" s="6">
        <v>1306.3900000000001</v>
      </c>
      <c r="E708" s="6">
        <v>294.76</v>
      </c>
    </row>
    <row r="709" spans="2:5" x14ac:dyDescent="0.4">
      <c r="B709" s="25">
        <v>43776</v>
      </c>
      <c r="C709" s="6">
        <v>510.32</v>
      </c>
      <c r="D709" s="6">
        <v>1283.56</v>
      </c>
      <c r="E709" s="6">
        <v>257.14999999999998</v>
      </c>
    </row>
    <row r="710" spans="2:5" x14ac:dyDescent="0.4">
      <c r="B710" s="25">
        <v>43777</v>
      </c>
      <c r="C710" s="6">
        <v>483.37</v>
      </c>
      <c r="D710" s="6">
        <v>1260.3399999999999</v>
      </c>
      <c r="E710" s="6">
        <v>244.67</v>
      </c>
    </row>
    <row r="711" spans="2:5" x14ac:dyDescent="0.4">
      <c r="B711" s="25">
        <v>43780</v>
      </c>
      <c r="C711" s="6">
        <v>494.43</v>
      </c>
      <c r="D711" s="6">
        <v>1275.1300000000001</v>
      </c>
      <c r="E711" s="6">
        <v>271.25</v>
      </c>
    </row>
    <row r="712" spans="2:5" x14ac:dyDescent="0.4">
      <c r="B712" s="25">
        <v>43781</v>
      </c>
      <c r="C712" s="6">
        <v>481.88</v>
      </c>
      <c r="D712" s="6">
        <v>1254.5</v>
      </c>
      <c r="E712" s="6">
        <v>276.55</v>
      </c>
    </row>
    <row r="713" spans="2:5" x14ac:dyDescent="0.4">
      <c r="B713" s="25">
        <v>43782</v>
      </c>
      <c r="C713" s="6">
        <v>458.84</v>
      </c>
      <c r="D713" s="6">
        <v>1244.51</v>
      </c>
      <c r="E713" s="6">
        <v>249.58</v>
      </c>
    </row>
    <row r="714" spans="2:5" x14ac:dyDescent="0.4">
      <c r="B714" s="25">
        <v>43783</v>
      </c>
      <c r="C714" s="6">
        <v>460.84</v>
      </c>
      <c r="D714" s="6">
        <v>1244.02</v>
      </c>
      <c r="E714" s="6">
        <v>252.4</v>
      </c>
    </row>
    <row r="715" spans="2:5" x14ac:dyDescent="0.4">
      <c r="B715" s="25">
        <v>43784</v>
      </c>
      <c r="C715" s="6">
        <v>399.32</v>
      </c>
      <c r="D715" s="6">
        <v>1191.83</v>
      </c>
      <c r="E715" s="6">
        <v>172.19</v>
      </c>
    </row>
    <row r="716" spans="2:5" x14ac:dyDescent="0.4">
      <c r="B716" s="25">
        <v>43787</v>
      </c>
      <c r="C716" s="6">
        <v>433.04</v>
      </c>
      <c r="D716" s="6">
        <v>1246.05</v>
      </c>
      <c r="E716" s="6">
        <v>243.31</v>
      </c>
    </row>
    <row r="717" spans="2:5" x14ac:dyDescent="0.4">
      <c r="B717" s="25">
        <v>43788</v>
      </c>
      <c r="C717" s="6">
        <v>520.98</v>
      </c>
      <c r="D717" s="6">
        <v>1345.8</v>
      </c>
      <c r="E717" s="6">
        <v>363.15</v>
      </c>
    </row>
    <row r="718" spans="2:5" x14ac:dyDescent="0.4">
      <c r="B718" s="25">
        <v>43789</v>
      </c>
      <c r="C718" s="6">
        <v>435.13</v>
      </c>
      <c r="D718" s="6">
        <v>1268.03</v>
      </c>
      <c r="E718" s="6">
        <v>240.44</v>
      </c>
    </row>
    <row r="719" spans="2:5" x14ac:dyDescent="0.4">
      <c r="B719" s="25">
        <v>43790</v>
      </c>
      <c r="C719" s="6">
        <v>363.78</v>
      </c>
      <c r="D719" s="6">
        <v>1205.3800000000001</v>
      </c>
      <c r="E719" s="6">
        <v>210.36</v>
      </c>
    </row>
    <row r="720" spans="2:5" x14ac:dyDescent="0.4">
      <c r="B720" s="25">
        <v>43791</v>
      </c>
      <c r="C720" s="6">
        <v>424.64</v>
      </c>
      <c r="D720" s="6">
        <v>1275.56</v>
      </c>
      <c r="E720" s="6">
        <v>249.03</v>
      </c>
    </row>
    <row r="721" spans="2:5" x14ac:dyDescent="0.4">
      <c r="B721" s="25">
        <v>43794</v>
      </c>
      <c r="C721" s="6">
        <v>408.43</v>
      </c>
      <c r="D721" s="6">
        <v>1254.3800000000001</v>
      </c>
      <c r="E721" s="6">
        <v>221.82</v>
      </c>
    </row>
    <row r="722" spans="2:5" x14ac:dyDescent="0.4">
      <c r="B722" s="25">
        <v>43795</v>
      </c>
      <c r="C722" s="6">
        <v>389.2</v>
      </c>
      <c r="D722" s="6">
        <v>1244.47</v>
      </c>
      <c r="E722" s="6">
        <v>177.24</v>
      </c>
    </row>
    <row r="723" spans="2:5" x14ac:dyDescent="0.4">
      <c r="B723" s="25">
        <v>43796</v>
      </c>
      <c r="C723" s="6">
        <v>420.8</v>
      </c>
      <c r="D723" s="6">
        <v>1276.07</v>
      </c>
      <c r="E723" s="6">
        <v>193.31</v>
      </c>
    </row>
    <row r="724" spans="2:5" x14ac:dyDescent="0.4">
      <c r="B724" s="25">
        <v>43797</v>
      </c>
      <c r="C724" s="6">
        <v>442.81</v>
      </c>
      <c r="D724" s="6">
        <v>1296.21</v>
      </c>
      <c r="E724" s="6">
        <v>214.09</v>
      </c>
    </row>
    <row r="725" spans="2:5" x14ac:dyDescent="0.4">
      <c r="B725" s="25">
        <v>43798</v>
      </c>
      <c r="C725" s="6">
        <v>520.54</v>
      </c>
      <c r="D725" s="6">
        <v>1366.49</v>
      </c>
      <c r="E725" s="6">
        <v>324.77999999999997</v>
      </c>
    </row>
    <row r="726" spans="2:5" x14ac:dyDescent="0.4">
      <c r="B726" s="25">
        <v>43801</v>
      </c>
      <c r="C726" s="6">
        <v>597.23</v>
      </c>
      <c r="D726" s="6">
        <v>1436.34</v>
      </c>
      <c r="E726" s="6">
        <v>445.6</v>
      </c>
    </row>
    <row r="727" spans="2:5" x14ac:dyDescent="0.4">
      <c r="B727" s="25">
        <v>43802</v>
      </c>
      <c r="C727" s="6">
        <v>622.67999999999995</v>
      </c>
      <c r="D727" s="6">
        <v>1456.82</v>
      </c>
      <c r="E727" s="6">
        <v>456.24</v>
      </c>
    </row>
    <row r="728" spans="2:5" x14ac:dyDescent="0.4">
      <c r="B728" s="25">
        <v>43803</v>
      </c>
      <c r="C728" s="6">
        <v>520.59</v>
      </c>
      <c r="D728" s="6">
        <v>1338.57</v>
      </c>
      <c r="E728" s="6">
        <v>273.89</v>
      </c>
    </row>
    <row r="729" spans="2:5" x14ac:dyDescent="0.4">
      <c r="B729" s="25">
        <v>43804</v>
      </c>
      <c r="C729" s="6">
        <v>547.74</v>
      </c>
      <c r="D729" s="6">
        <v>1343.36</v>
      </c>
      <c r="E729" s="6">
        <v>232.89</v>
      </c>
    </row>
    <row r="730" spans="2:5" x14ac:dyDescent="0.4">
      <c r="B730" s="25">
        <v>43805</v>
      </c>
      <c r="C730" s="6">
        <v>515.49</v>
      </c>
      <c r="D730" s="6">
        <v>1301.78</v>
      </c>
      <c r="E730" s="6">
        <v>164.87</v>
      </c>
    </row>
    <row r="731" spans="2:5" x14ac:dyDescent="0.4">
      <c r="B731" s="25">
        <v>43808</v>
      </c>
      <c r="C731" s="6">
        <v>544.6</v>
      </c>
      <c r="D731" s="6">
        <v>1309.76</v>
      </c>
      <c r="E731" s="6">
        <v>174.17</v>
      </c>
    </row>
    <row r="732" spans="2:5" x14ac:dyDescent="0.4">
      <c r="B732" s="25">
        <v>43809</v>
      </c>
      <c r="C732" s="6">
        <v>580.01</v>
      </c>
      <c r="D732" s="6">
        <v>1303.54</v>
      </c>
      <c r="E732" s="6">
        <v>167.5</v>
      </c>
    </row>
    <row r="733" spans="2:5" x14ac:dyDescent="0.4">
      <c r="B733" s="25">
        <v>43810</v>
      </c>
      <c r="C733" s="6">
        <v>620.42999999999995</v>
      </c>
      <c r="D733" s="6">
        <v>1333.39</v>
      </c>
      <c r="E733" s="6">
        <v>67.239999999999995</v>
      </c>
    </row>
    <row r="734" spans="2:5" x14ac:dyDescent="0.4">
      <c r="B734" s="25">
        <v>43811</v>
      </c>
      <c r="C734" s="6">
        <v>600.21</v>
      </c>
      <c r="D734" s="6">
        <v>1313.17</v>
      </c>
      <c r="E734" s="6">
        <v>39.64</v>
      </c>
    </row>
    <row r="735" spans="2:5" x14ac:dyDescent="0.4">
      <c r="B735" s="25">
        <v>43812</v>
      </c>
      <c r="C735" s="6">
        <v>550.36</v>
      </c>
      <c r="D735" s="6">
        <v>1263.32</v>
      </c>
      <c r="E735" s="6">
        <v>-32.69</v>
      </c>
    </row>
    <row r="736" spans="2:5" x14ac:dyDescent="0.4">
      <c r="B736" s="25">
        <v>43815</v>
      </c>
      <c r="C736" s="6">
        <v>553.19000000000005</v>
      </c>
      <c r="D736" s="6">
        <v>1264.9100000000001</v>
      </c>
      <c r="E736" s="6">
        <v>-323.45</v>
      </c>
    </row>
    <row r="737" spans="2:5" x14ac:dyDescent="0.4">
      <c r="B737" s="25">
        <v>43816</v>
      </c>
      <c r="C737" s="6">
        <v>503.9</v>
      </c>
      <c r="D737" s="6">
        <v>1218.1099999999999</v>
      </c>
      <c r="E737" s="6">
        <v>-386.99</v>
      </c>
    </row>
    <row r="738" spans="2:5" x14ac:dyDescent="0.4">
      <c r="B738" s="25">
        <v>43817</v>
      </c>
      <c r="C738" s="6">
        <v>506.66</v>
      </c>
      <c r="D738" s="6">
        <v>1217.76</v>
      </c>
      <c r="E738" s="6">
        <v>-392.29</v>
      </c>
    </row>
    <row r="739" spans="2:5" x14ac:dyDescent="0.4">
      <c r="B739" s="25">
        <v>43818</v>
      </c>
      <c r="C739" s="6">
        <v>474</v>
      </c>
      <c r="D739" s="6">
        <v>1198.1500000000001</v>
      </c>
      <c r="E739" s="6">
        <v>-425.52</v>
      </c>
    </row>
    <row r="740" spans="2:5" x14ac:dyDescent="0.4">
      <c r="B740" s="25">
        <v>43819</v>
      </c>
      <c r="C740" s="6">
        <v>497.04</v>
      </c>
      <c r="D740" s="6">
        <v>1218.08</v>
      </c>
      <c r="E740" s="6">
        <v>-393.94</v>
      </c>
    </row>
    <row r="741" spans="2:5" x14ac:dyDescent="0.4">
      <c r="B741" s="25">
        <v>43822</v>
      </c>
      <c r="C741" s="6">
        <v>479.68</v>
      </c>
      <c r="D741" s="6">
        <v>1184.56</v>
      </c>
      <c r="E741" s="6">
        <v>-421.04</v>
      </c>
    </row>
    <row r="742" spans="2:5" x14ac:dyDescent="0.4">
      <c r="B742" s="25">
        <v>43823</v>
      </c>
      <c r="C742" s="6">
        <v>375.64</v>
      </c>
      <c r="D742" s="6">
        <v>1097.3</v>
      </c>
      <c r="E742" s="6">
        <v>-484.44</v>
      </c>
    </row>
    <row r="743" spans="2:5" x14ac:dyDescent="0.4">
      <c r="B743" s="25">
        <v>43824</v>
      </c>
      <c r="C743" s="6">
        <v>380.04</v>
      </c>
      <c r="D743" s="6">
        <v>1099.8399999999999</v>
      </c>
      <c r="E743" s="6">
        <v>-480.32</v>
      </c>
    </row>
    <row r="744" spans="2:5" x14ac:dyDescent="0.4">
      <c r="B744" s="25">
        <v>43825</v>
      </c>
      <c r="C744" s="6">
        <v>341.02</v>
      </c>
      <c r="D744" s="6">
        <v>1067.04</v>
      </c>
      <c r="E744" s="6">
        <v>-515.20000000000005</v>
      </c>
    </row>
    <row r="745" spans="2:5" x14ac:dyDescent="0.4">
      <c r="B745" s="25">
        <v>43826</v>
      </c>
      <c r="C745" s="6">
        <v>331.24</v>
      </c>
      <c r="D745" s="6">
        <v>1054.77</v>
      </c>
      <c r="E745" s="6">
        <v>-540.12</v>
      </c>
    </row>
    <row r="746" spans="2:5" x14ac:dyDescent="0.4">
      <c r="B746" s="25">
        <v>43829</v>
      </c>
      <c r="C746" s="6">
        <v>325.7</v>
      </c>
      <c r="D746" s="6">
        <v>1044.25</v>
      </c>
      <c r="E746" s="6">
        <v>-555.94000000000005</v>
      </c>
    </row>
    <row r="747" spans="2:5" x14ac:dyDescent="0.4">
      <c r="B747" s="25">
        <v>43830</v>
      </c>
      <c r="C747" s="6">
        <v>466.78</v>
      </c>
      <c r="D747" s="6">
        <v>1186.57</v>
      </c>
      <c r="E747" s="6">
        <v>-362.91</v>
      </c>
    </row>
    <row r="748" spans="2:5" x14ac:dyDescent="0.4">
      <c r="B748" s="25">
        <v>43832</v>
      </c>
      <c r="C748" s="6">
        <v>438.87</v>
      </c>
      <c r="D748" s="6">
        <v>1124.49</v>
      </c>
      <c r="E748" s="6">
        <v>-170.75</v>
      </c>
    </row>
    <row r="749" spans="2:5" x14ac:dyDescent="0.4">
      <c r="B749" s="25">
        <v>43833</v>
      </c>
      <c r="C749" s="6">
        <v>301.39999999999998</v>
      </c>
      <c r="D749" s="6">
        <v>1018.71</v>
      </c>
      <c r="E749" s="6">
        <v>-358.35</v>
      </c>
    </row>
    <row r="750" spans="2:5" x14ac:dyDescent="0.4">
      <c r="B750" s="25">
        <v>43836</v>
      </c>
      <c r="C750" s="6">
        <v>294.45</v>
      </c>
      <c r="D750" s="6">
        <v>1009.28</v>
      </c>
      <c r="E750" s="6">
        <v>-385.41</v>
      </c>
    </row>
    <row r="751" spans="2:5" x14ac:dyDescent="0.4">
      <c r="B751" s="25">
        <v>43837</v>
      </c>
      <c r="C751" s="6">
        <v>338.75</v>
      </c>
      <c r="D751" s="6">
        <v>1013.18</v>
      </c>
      <c r="E751" s="6">
        <v>-333.47</v>
      </c>
    </row>
    <row r="752" spans="2:5" x14ac:dyDescent="0.4">
      <c r="B752" s="25">
        <v>43838</v>
      </c>
      <c r="C752" s="6">
        <v>499.34</v>
      </c>
      <c r="D752" s="6">
        <v>1167.56</v>
      </c>
      <c r="E752" s="6">
        <v>-95.28</v>
      </c>
    </row>
    <row r="753" spans="2:5" x14ac:dyDescent="0.4">
      <c r="B753" s="25">
        <v>43839</v>
      </c>
      <c r="C753" s="6">
        <v>498.77</v>
      </c>
      <c r="D753" s="6">
        <v>1154.56</v>
      </c>
      <c r="E753" s="6">
        <v>6.5</v>
      </c>
    </row>
    <row r="754" spans="2:5" x14ac:dyDescent="0.4">
      <c r="B754" s="25">
        <v>43840</v>
      </c>
      <c r="C754" s="6">
        <v>519.08000000000004</v>
      </c>
      <c r="D754" s="6">
        <v>1173.01</v>
      </c>
      <c r="E754" s="6">
        <v>47.9</v>
      </c>
    </row>
    <row r="755" spans="2:5" x14ac:dyDescent="0.4">
      <c r="B755" s="25">
        <v>43843</v>
      </c>
      <c r="C755" s="6">
        <v>546.86</v>
      </c>
      <c r="D755" s="6">
        <v>1179.04</v>
      </c>
      <c r="E755" s="6">
        <v>114.83</v>
      </c>
    </row>
    <row r="756" spans="2:5" x14ac:dyDescent="0.4">
      <c r="B756" s="25">
        <v>43844</v>
      </c>
      <c r="C756" s="6">
        <v>537.42999999999995</v>
      </c>
      <c r="D756" s="6">
        <v>1168.3599999999999</v>
      </c>
      <c r="E756" s="6">
        <v>116.03</v>
      </c>
    </row>
    <row r="757" spans="2:5" x14ac:dyDescent="0.4">
      <c r="B757" s="25">
        <v>43845</v>
      </c>
      <c r="C757" s="6">
        <v>566.98</v>
      </c>
      <c r="D757" s="6">
        <v>1191.08</v>
      </c>
      <c r="E757" s="6">
        <v>161.91</v>
      </c>
    </row>
    <row r="758" spans="2:5" x14ac:dyDescent="0.4">
      <c r="B758" s="25">
        <v>43846</v>
      </c>
      <c r="C758" s="6">
        <v>525.39</v>
      </c>
      <c r="D758" s="6">
        <v>1152.5899999999999</v>
      </c>
      <c r="E758" s="6">
        <v>117.28</v>
      </c>
    </row>
    <row r="759" spans="2:5" x14ac:dyDescent="0.4">
      <c r="B759" s="25">
        <v>43847</v>
      </c>
      <c r="C759" s="6">
        <v>504.98</v>
      </c>
      <c r="D759" s="6">
        <v>1136.54</v>
      </c>
      <c r="E759" s="6">
        <v>194.21</v>
      </c>
    </row>
    <row r="760" spans="2:5" x14ac:dyDescent="0.4">
      <c r="B760" s="25">
        <v>43849</v>
      </c>
      <c r="C760" s="6">
        <v>495.66</v>
      </c>
      <c r="D760" s="6">
        <v>1127.21</v>
      </c>
      <c r="E760" s="6">
        <v>194.21</v>
      </c>
    </row>
    <row r="761" spans="2:5" x14ac:dyDescent="0.4">
      <c r="B761" s="25">
        <v>43850</v>
      </c>
      <c r="C761" s="6">
        <v>480.22</v>
      </c>
      <c r="D761" s="6">
        <v>1115.5</v>
      </c>
      <c r="E761" s="6">
        <v>283.85000000000002</v>
      </c>
    </row>
    <row r="762" spans="2:5" x14ac:dyDescent="0.4">
      <c r="B762" s="25">
        <v>43851</v>
      </c>
      <c r="C762" s="6">
        <v>513.29999999999995</v>
      </c>
      <c r="D762" s="6">
        <v>1145.48</v>
      </c>
      <c r="E762" s="6">
        <v>334.93</v>
      </c>
    </row>
    <row r="763" spans="2:5" x14ac:dyDescent="0.4">
      <c r="B763" s="25">
        <v>43852</v>
      </c>
      <c r="C763" s="6">
        <v>571.24</v>
      </c>
      <c r="D763" s="6">
        <v>1202.8</v>
      </c>
      <c r="E763" s="6">
        <v>421.87</v>
      </c>
    </row>
    <row r="764" spans="2:5" x14ac:dyDescent="0.4">
      <c r="B764" s="25">
        <v>43853</v>
      </c>
      <c r="C764" s="6">
        <v>628.61</v>
      </c>
      <c r="D764" s="6">
        <v>1256.44</v>
      </c>
      <c r="E764" s="6">
        <v>509.89</v>
      </c>
    </row>
    <row r="765" spans="2:5" x14ac:dyDescent="0.4">
      <c r="B765" s="25">
        <v>43860</v>
      </c>
    </row>
    <row r="766" spans="2:5" x14ac:dyDescent="0.4">
      <c r="B766" s="25">
        <v>43864</v>
      </c>
      <c r="C766" s="6">
        <v>919.57</v>
      </c>
      <c r="D766" s="6">
        <v>1503.27</v>
      </c>
      <c r="E766" s="6">
        <v>1067.78</v>
      </c>
    </row>
    <row r="767" spans="2:5" x14ac:dyDescent="0.4">
      <c r="B767" s="25">
        <v>43865</v>
      </c>
      <c r="C767" s="6">
        <v>901.68</v>
      </c>
      <c r="D767" s="6">
        <v>1457.43</v>
      </c>
      <c r="E767" s="6">
        <v>1071.3599999999999</v>
      </c>
    </row>
    <row r="768" spans="2:5" x14ac:dyDescent="0.4">
      <c r="B768" s="25">
        <v>43866</v>
      </c>
      <c r="C768" s="6">
        <v>772.86</v>
      </c>
      <c r="D768" s="6">
        <v>1326.74</v>
      </c>
      <c r="E768" s="6">
        <v>965.88</v>
      </c>
    </row>
    <row r="769" spans="2:5" x14ac:dyDescent="0.4">
      <c r="B769" s="25">
        <v>43867</v>
      </c>
      <c r="C769" s="6">
        <v>747.47</v>
      </c>
      <c r="D769" s="6">
        <v>1327.44</v>
      </c>
      <c r="E769" s="6">
        <v>982.46</v>
      </c>
    </row>
    <row r="770" spans="2:5" x14ac:dyDescent="0.4">
      <c r="B770" s="25">
        <v>43868</v>
      </c>
      <c r="C770" s="6">
        <v>766.95</v>
      </c>
      <c r="D770" s="6">
        <v>1359.35</v>
      </c>
      <c r="E770" s="6">
        <v>1032.44</v>
      </c>
    </row>
    <row r="771" spans="2:5" x14ac:dyDescent="0.4">
      <c r="B771" s="25">
        <v>43871</v>
      </c>
      <c r="C771" s="6">
        <v>728.9</v>
      </c>
      <c r="D771" s="6">
        <v>1392.15</v>
      </c>
      <c r="E771" s="6">
        <v>1019.62</v>
      </c>
    </row>
    <row r="772" spans="2:5" x14ac:dyDescent="0.4">
      <c r="B772" s="25">
        <v>43872</v>
      </c>
      <c r="C772" s="6">
        <v>680.76</v>
      </c>
      <c r="D772" s="6">
        <v>1347.12</v>
      </c>
      <c r="E772" s="6">
        <v>959.85</v>
      </c>
    </row>
    <row r="773" spans="2:5" x14ac:dyDescent="0.4">
      <c r="B773" s="25">
        <v>43873</v>
      </c>
      <c r="C773" s="6">
        <v>584.13</v>
      </c>
      <c r="D773" s="6">
        <v>1251.73</v>
      </c>
      <c r="E773" s="6">
        <v>833.21</v>
      </c>
    </row>
    <row r="774" spans="2:5" x14ac:dyDescent="0.4">
      <c r="B774" s="25">
        <v>43874</v>
      </c>
      <c r="C774" s="6">
        <v>522.52</v>
      </c>
      <c r="D774" s="6">
        <v>1190.1199999999999</v>
      </c>
      <c r="E774" s="6">
        <v>536.01</v>
      </c>
    </row>
    <row r="775" spans="2:5" x14ac:dyDescent="0.4">
      <c r="B775" s="25">
        <v>43875</v>
      </c>
      <c r="C775" s="6">
        <v>464.31</v>
      </c>
      <c r="D775" s="6">
        <v>1131.9100000000001</v>
      </c>
      <c r="E775" s="6">
        <v>455.89</v>
      </c>
    </row>
    <row r="776" spans="2:5" x14ac:dyDescent="0.4">
      <c r="B776" s="25">
        <v>43878</v>
      </c>
      <c r="C776" s="6">
        <v>437.41</v>
      </c>
      <c r="D776" s="6">
        <v>1045.98</v>
      </c>
      <c r="E776" s="6">
        <v>431.96</v>
      </c>
    </row>
    <row r="777" spans="2:5" x14ac:dyDescent="0.4">
      <c r="B777" s="25">
        <v>43879</v>
      </c>
      <c r="C777" s="6">
        <v>345.07</v>
      </c>
      <c r="D777" s="6">
        <v>995.27</v>
      </c>
      <c r="E777" s="6">
        <v>73.61</v>
      </c>
    </row>
    <row r="778" spans="2:5" x14ac:dyDescent="0.4">
      <c r="B778" s="25">
        <v>43880</v>
      </c>
      <c r="C778" s="6">
        <v>226.1</v>
      </c>
      <c r="D778" s="6">
        <v>876.92</v>
      </c>
      <c r="E778" s="6">
        <v>-45.99</v>
      </c>
    </row>
    <row r="779" spans="2:5" x14ac:dyDescent="0.4">
      <c r="B779" s="25">
        <v>43881</v>
      </c>
      <c r="C779" s="6">
        <v>239.47</v>
      </c>
      <c r="D779" s="6">
        <v>923.85</v>
      </c>
      <c r="E779" s="6">
        <v>-61.79</v>
      </c>
    </row>
    <row r="780" spans="2:5" x14ac:dyDescent="0.4">
      <c r="B780" s="25">
        <v>43882</v>
      </c>
      <c r="C780" s="6">
        <v>300.76</v>
      </c>
      <c r="D780" s="6">
        <v>982.03</v>
      </c>
      <c r="E780" s="6">
        <v>-11.43</v>
      </c>
    </row>
    <row r="781" spans="2:5" x14ac:dyDescent="0.4">
      <c r="B781" s="25">
        <v>43885</v>
      </c>
      <c r="C781" s="6">
        <v>446.69</v>
      </c>
      <c r="D781" s="6">
        <v>1101.8599999999999</v>
      </c>
      <c r="E781" s="6">
        <v>158.16</v>
      </c>
    </row>
    <row r="782" spans="2:5" x14ac:dyDescent="0.4">
      <c r="B782" s="25">
        <v>43886</v>
      </c>
      <c r="C782" s="6">
        <v>522.22</v>
      </c>
      <c r="D782" s="6">
        <v>1182.3599999999999</v>
      </c>
      <c r="E782" s="6">
        <v>264.69</v>
      </c>
    </row>
    <row r="783" spans="2:5" x14ac:dyDescent="0.4">
      <c r="B783" s="25">
        <v>43887</v>
      </c>
      <c r="C783" s="6">
        <v>594.4</v>
      </c>
      <c r="D783" s="6">
        <v>1245.8399999999999</v>
      </c>
      <c r="E783" s="6">
        <v>390.35</v>
      </c>
    </row>
    <row r="784" spans="2:5" x14ac:dyDescent="0.4">
      <c r="B784" s="25">
        <v>43888</v>
      </c>
      <c r="C784" s="6">
        <v>642.78</v>
      </c>
      <c r="D784" s="6">
        <v>1292.3499999999999</v>
      </c>
      <c r="E784" s="6">
        <v>482.4</v>
      </c>
    </row>
    <row r="785" spans="2:5" x14ac:dyDescent="0.4">
      <c r="B785" s="25">
        <v>43889</v>
      </c>
      <c r="C785" s="6">
        <v>714.72</v>
      </c>
      <c r="D785" s="6">
        <v>1377.34</v>
      </c>
      <c r="E785" s="6">
        <v>621.24</v>
      </c>
    </row>
    <row r="786" spans="2:5" x14ac:dyDescent="0.4">
      <c r="B786" s="25">
        <v>43892</v>
      </c>
      <c r="C786" s="6">
        <v>609.47</v>
      </c>
      <c r="D786" s="6">
        <v>1286.3900000000001</v>
      </c>
      <c r="E786" s="6">
        <v>329.44</v>
      </c>
    </row>
    <row r="787" spans="2:5" x14ac:dyDescent="0.4">
      <c r="B787" s="25">
        <v>43893</v>
      </c>
      <c r="C787" s="6">
        <v>631.9</v>
      </c>
      <c r="D787" s="6">
        <v>1306.96</v>
      </c>
      <c r="E787" s="6">
        <v>250.9</v>
      </c>
    </row>
    <row r="788" spans="2:5" x14ac:dyDescent="0.4">
      <c r="B788" s="25">
        <v>43894</v>
      </c>
      <c r="C788" s="6">
        <v>638.94000000000005</v>
      </c>
      <c r="D788" s="6">
        <v>1284.79</v>
      </c>
      <c r="E788" s="6">
        <v>307.54000000000002</v>
      </c>
    </row>
    <row r="789" spans="2:5" x14ac:dyDescent="0.4">
      <c r="B789" s="25">
        <v>43895</v>
      </c>
      <c r="C789" s="6">
        <v>684.88</v>
      </c>
      <c r="D789" s="6">
        <v>1340.05</v>
      </c>
      <c r="E789" s="6">
        <v>402.46</v>
      </c>
    </row>
    <row r="790" spans="2:5" x14ac:dyDescent="0.4">
      <c r="B790" s="25">
        <v>43896</v>
      </c>
      <c r="C790" s="6">
        <v>909.01</v>
      </c>
      <c r="D790" s="6">
        <v>1570.39</v>
      </c>
      <c r="E790" s="6">
        <v>770.88</v>
      </c>
    </row>
    <row r="791" spans="2:5" x14ac:dyDescent="0.4">
      <c r="B791" s="25">
        <v>43899</v>
      </c>
      <c r="C791" s="6">
        <v>1418.97</v>
      </c>
      <c r="D791" s="6">
        <v>2092.79</v>
      </c>
      <c r="E791" s="6">
        <v>1616.58</v>
      </c>
    </row>
    <row r="792" spans="2:5" x14ac:dyDescent="0.4">
      <c r="B792" s="25">
        <v>43900</v>
      </c>
      <c r="C792" s="6">
        <v>1212.8499999999999</v>
      </c>
      <c r="D792" s="6">
        <v>1886.66</v>
      </c>
      <c r="E792" s="6">
        <v>1390.07</v>
      </c>
    </row>
    <row r="793" spans="2:5" x14ac:dyDescent="0.4">
      <c r="B793" s="25">
        <v>43901</v>
      </c>
      <c r="C793" s="6">
        <v>1229.28</v>
      </c>
      <c r="D793" s="6">
        <v>1937.28</v>
      </c>
      <c r="E793" s="6">
        <v>1490.69</v>
      </c>
    </row>
    <row r="794" spans="2:5" x14ac:dyDescent="0.4">
      <c r="B794" s="25">
        <v>43902</v>
      </c>
      <c r="C794" s="6">
        <v>1286.83</v>
      </c>
      <c r="D794" s="6">
        <v>1997.92</v>
      </c>
      <c r="E794" s="6">
        <v>1488.72</v>
      </c>
    </row>
    <row r="795" spans="2:5" x14ac:dyDescent="0.4">
      <c r="B795" s="25">
        <v>43903</v>
      </c>
      <c r="C795" s="6">
        <v>1161.5</v>
      </c>
      <c r="D795" s="6">
        <v>1869.5</v>
      </c>
      <c r="E795" s="6">
        <v>1423.34</v>
      </c>
    </row>
    <row r="796" spans="2:5" x14ac:dyDescent="0.4">
      <c r="B796" s="25">
        <v>43906</v>
      </c>
      <c r="C796" s="6">
        <v>1295.74</v>
      </c>
      <c r="D796" s="6">
        <v>1997.51</v>
      </c>
      <c r="E796" s="6">
        <v>1720.27</v>
      </c>
    </row>
    <row r="797" spans="2:5" x14ac:dyDescent="0.4">
      <c r="B797" s="25">
        <v>43907</v>
      </c>
      <c r="C797" s="6">
        <v>1187.1600000000001</v>
      </c>
      <c r="D797" s="6">
        <v>1920.01</v>
      </c>
      <c r="E797" s="6">
        <v>1820.42</v>
      </c>
    </row>
    <row r="798" spans="2:5" x14ac:dyDescent="0.4">
      <c r="B798" s="25">
        <v>43908</v>
      </c>
      <c r="C798" s="6">
        <v>1217.02</v>
      </c>
      <c r="D798" s="6">
        <v>1959.19</v>
      </c>
      <c r="E798" s="6">
        <v>1813.42</v>
      </c>
    </row>
    <row r="799" spans="2:5" x14ac:dyDescent="0.4">
      <c r="B799" s="25">
        <v>43909</v>
      </c>
      <c r="C799" s="6">
        <v>936.75</v>
      </c>
      <c r="D799" s="6">
        <v>1713.1</v>
      </c>
      <c r="E799" s="6">
        <v>1525.24</v>
      </c>
    </row>
    <row r="800" spans="2:5" x14ac:dyDescent="0.4">
      <c r="B800" s="25">
        <v>43910</v>
      </c>
      <c r="C800" s="6">
        <v>1011.27</v>
      </c>
      <c r="D800" s="6">
        <v>1786.37</v>
      </c>
      <c r="E800" s="6">
        <v>1623.97</v>
      </c>
    </row>
    <row r="801" spans="2:5" x14ac:dyDescent="0.4">
      <c r="B801" s="25">
        <v>43913</v>
      </c>
      <c r="C801" s="6">
        <v>992.87</v>
      </c>
      <c r="D801" s="6">
        <v>1767.35</v>
      </c>
      <c r="E801" s="6">
        <v>1423.88</v>
      </c>
    </row>
    <row r="802" spans="2:5" x14ac:dyDescent="0.4">
      <c r="B802" s="25">
        <v>43914</v>
      </c>
      <c r="C802" s="6">
        <v>1021.57</v>
      </c>
      <c r="D802" s="6">
        <v>1804.14</v>
      </c>
      <c r="E802" s="6">
        <v>1412.36</v>
      </c>
    </row>
    <row r="803" spans="2:5" x14ac:dyDescent="0.4">
      <c r="B803" s="25">
        <v>43915</v>
      </c>
      <c r="C803" s="6">
        <v>1009.97</v>
      </c>
      <c r="D803" s="6">
        <v>1810.56</v>
      </c>
      <c r="E803" s="6">
        <v>1402.37</v>
      </c>
    </row>
    <row r="804" spans="2:5" x14ac:dyDescent="0.4">
      <c r="B804" s="25">
        <v>43916</v>
      </c>
      <c r="C804" s="6">
        <v>1072.24</v>
      </c>
      <c r="D804" s="6">
        <v>1893.95</v>
      </c>
      <c r="E804" s="6">
        <v>1486.77</v>
      </c>
    </row>
    <row r="805" spans="2:5" x14ac:dyDescent="0.4">
      <c r="B805" s="25">
        <v>43917</v>
      </c>
      <c r="C805" s="6">
        <v>1141.8399999999999</v>
      </c>
      <c r="D805" s="6">
        <v>1961.06</v>
      </c>
      <c r="E805" s="6">
        <v>1606.31</v>
      </c>
    </row>
    <row r="806" spans="2:5" x14ac:dyDescent="0.4">
      <c r="B806" s="25">
        <v>43920</v>
      </c>
      <c r="C806" s="6">
        <v>1251.68</v>
      </c>
      <c r="D806" s="6">
        <v>2046.68</v>
      </c>
      <c r="E806" s="6">
        <v>1775.91</v>
      </c>
    </row>
    <row r="807" spans="2:5" x14ac:dyDescent="0.4">
      <c r="B807" s="25">
        <v>43921</v>
      </c>
      <c r="C807" s="6">
        <v>1171.47</v>
      </c>
      <c r="D807" s="6">
        <v>1963.36</v>
      </c>
      <c r="E807" s="6">
        <v>1765.44</v>
      </c>
    </row>
    <row r="808" spans="2:5" x14ac:dyDescent="0.4">
      <c r="B808" s="25">
        <v>43922</v>
      </c>
      <c r="C808" s="6">
        <v>995.6</v>
      </c>
      <c r="D808" s="6">
        <v>1822.91</v>
      </c>
      <c r="E808" s="6">
        <v>1610.2</v>
      </c>
    </row>
    <row r="809" spans="2:5" x14ac:dyDescent="0.4">
      <c r="B809" s="25">
        <v>43923</v>
      </c>
      <c r="C809" s="6">
        <v>677.33</v>
      </c>
      <c r="D809" s="6">
        <v>1543.78</v>
      </c>
      <c r="E809" s="6">
        <v>1191.92</v>
      </c>
    </row>
    <row r="810" spans="2:5" x14ac:dyDescent="0.4">
      <c r="B810" s="25">
        <v>43924</v>
      </c>
      <c r="C810" s="6">
        <v>500.39</v>
      </c>
      <c r="D810" s="6">
        <v>1401.64</v>
      </c>
      <c r="E810" s="6">
        <v>357.61</v>
      </c>
    </row>
    <row r="811" spans="2:5" x14ac:dyDescent="0.4">
      <c r="B811" s="25">
        <v>43928</v>
      </c>
      <c r="C811" s="6">
        <v>694.25</v>
      </c>
      <c r="D811" s="6">
        <v>1560.7</v>
      </c>
      <c r="E811" s="6">
        <v>241.57</v>
      </c>
    </row>
    <row r="812" spans="2:5" x14ac:dyDescent="0.4">
      <c r="B812" s="25">
        <v>43929</v>
      </c>
      <c r="C812" s="6">
        <v>661.43</v>
      </c>
      <c r="D812" s="6">
        <v>1532.23</v>
      </c>
      <c r="E812" s="6">
        <v>183.64</v>
      </c>
    </row>
    <row r="813" spans="2:5" x14ac:dyDescent="0.4">
      <c r="B813" s="25">
        <v>43930</v>
      </c>
      <c r="C813" s="6">
        <v>735.93</v>
      </c>
      <c r="D813" s="6">
        <v>1624.14</v>
      </c>
      <c r="E813" s="6">
        <v>288.3</v>
      </c>
    </row>
    <row r="814" spans="2:5" x14ac:dyDescent="0.4">
      <c r="B814" s="25">
        <v>43931</v>
      </c>
      <c r="C814" s="6">
        <v>748.78</v>
      </c>
      <c r="D814" s="6">
        <v>1640.72</v>
      </c>
      <c r="E814" s="6">
        <v>295.49</v>
      </c>
    </row>
    <row r="815" spans="2:5" x14ac:dyDescent="0.4">
      <c r="B815" s="25">
        <v>43934</v>
      </c>
      <c r="C815" s="6">
        <v>768.46</v>
      </c>
      <c r="D815" s="6">
        <v>1656.66</v>
      </c>
      <c r="E815" s="6">
        <v>277.27</v>
      </c>
    </row>
    <row r="816" spans="2:5" x14ac:dyDescent="0.4">
      <c r="B816" s="25">
        <v>43935</v>
      </c>
      <c r="C816" s="6">
        <v>895.76</v>
      </c>
      <c r="D816" s="6">
        <v>1788.32</v>
      </c>
      <c r="E816" s="6">
        <v>440.84</v>
      </c>
    </row>
    <row r="817" spans="2:5" x14ac:dyDescent="0.4">
      <c r="B817" s="25">
        <v>43936</v>
      </c>
      <c r="C817" s="6">
        <v>970.96</v>
      </c>
      <c r="D817" s="6">
        <v>1880.92</v>
      </c>
      <c r="E817" s="6">
        <v>590.73</v>
      </c>
    </row>
    <row r="818" spans="2:5" x14ac:dyDescent="0.4">
      <c r="B818" s="25">
        <v>43937</v>
      </c>
      <c r="C818" s="6">
        <v>947.47</v>
      </c>
      <c r="D818" s="6">
        <v>1858.05</v>
      </c>
      <c r="E818" s="6">
        <v>269.48</v>
      </c>
    </row>
    <row r="819" spans="2:5" x14ac:dyDescent="0.4">
      <c r="B819" s="25">
        <v>43938</v>
      </c>
      <c r="C819" s="6">
        <v>922.87</v>
      </c>
      <c r="D819" s="6">
        <v>1850.85</v>
      </c>
      <c r="E819" s="6">
        <v>248.87</v>
      </c>
    </row>
    <row r="820" spans="2:5" x14ac:dyDescent="0.4">
      <c r="B820" s="25">
        <v>43941</v>
      </c>
      <c r="C820" s="6">
        <v>1048.3399999999999</v>
      </c>
      <c r="D820" s="6">
        <v>1967</v>
      </c>
      <c r="E820" s="6">
        <v>448.54</v>
      </c>
    </row>
    <row r="821" spans="2:5" x14ac:dyDescent="0.4">
      <c r="B821" s="25">
        <v>43942</v>
      </c>
      <c r="C821" s="6">
        <v>1295.2</v>
      </c>
      <c r="D821" s="6">
        <v>2255.4899999999998</v>
      </c>
      <c r="E821" s="6">
        <v>937.07</v>
      </c>
    </row>
    <row r="822" spans="2:5" x14ac:dyDescent="0.4">
      <c r="B822" s="25">
        <v>43943</v>
      </c>
      <c r="C822" s="6">
        <v>1216.01</v>
      </c>
      <c r="D822" s="6">
        <v>2180.0300000000002</v>
      </c>
      <c r="E822" s="6">
        <v>551.03</v>
      </c>
    </row>
    <row r="823" spans="2:5" x14ac:dyDescent="0.4">
      <c r="B823" s="25">
        <v>43944</v>
      </c>
      <c r="C823" s="6">
        <v>1148.27</v>
      </c>
      <c r="D823" s="6">
        <v>2119.12</v>
      </c>
      <c r="E823" s="6">
        <v>475.68</v>
      </c>
    </row>
    <row r="824" spans="2:5" x14ac:dyDescent="0.4">
      <c r="B824" s="25">
        <v>43945</v>
      </c>
      <c r="C824" s="6">
        <v>1147.03</v>
      </c>
      <c r="D824" s="6">
        <v>2114.77</v>
      </c>
      <c r="E824" s="6">
        <v>469.38</v>
      </c>
    </row>
    <row r="825" spans="2:5" x14ac:dyDescent="0.4">
      <c r="B825" s="25">
        <v>43947</v>
      </c>
      <c r="C825" s="6">
        <v>1130.25</v>
      </c>
      <c r="D825" s="6">
        <v>2104.21</v>
      </c>
      <c r="E825" s="6">
        <v>469.38</v>
      </c>
    </row>
    <row r="826" spans="2:5" x14ac:dyDescent="0.4">
      <c r="B826" s="25">
        <v>43948</v>
      </c>
      <c r="C826" s="6">
        <v>1196.18</v>
      </c>
      <c r="D826" s="6">
        <v>2168.9</v>
      </c>
      <c r="E826" s="6">
        <v>586.38</v>
      </c>
    </row>
    <row r="827" spans="2:5" x14ac:dyDescent="0.4">
      <c r="B827" s="25">
        <v>43949</v>
      </c>
      <c r="C827" s="6">
        <v>1155.21</v>
      </c>
      <c r="D827" s="6">
        <v>2129.17</v>
      </c>
      <c r="E827" s="6">
        <v>549.17999999999995</v>
      </c>
    </row>
    <row r="828" spans="2:5" x14ac:dyDescent="0.4">
      <c r="B828" s="25">
        <v>43950</v>
      </c>
      <c r="C828" s="6">
        <v>1041.22</v>
      </c>
      <c r="D828" s="6">
        <v>2022.64</v>
      </c>
      <c r="E828" s="6">
        <v>485.57</v>
      </c>
    </row>
    <row r="829" spans="2:5" x14ac:dyDescent="0.4">
      <c r="B829" s="25">
        <v>43951</v>
      </c>
      <c r="C829" s="6">
        <v>897.5</v>
      </c>
      <c r="D829" s="6">
        <v>1891.97</v>
      </c>
      <c r="E829" s="6">
        <v>274.95</v>
      </c>
    </row>
    <row r="830" spans="2:5" x14ac:dyDescent="0.4">
      <c r="B830" s="25">
        <v>43957</v>
      </c>
      <c r="C830" s="6">
        <v>643.64</v>
      </c>
      <c r="D830" s="6">
        <v>1651.79</v>
      </c>
      <c r="E830" s="6">
        <v>420.76</v>
      </c>
    </row>
    <row r="831" spans="2:5" x14ac:dyDescent="0.4">
      <c r="B831" s="25">
        <v>43958</v>
      </c>
      <c r="C831" s="6">
        <v>637.53</v>
      </c>
      <c r="D831" s="6">
        <v>1663.69</v>
      </c>
      <c r="E831" s="6">
        <v>432.25</v>
      </c>
    </row>
    <row r="832" spans="2:5" x14ac:dyDescent="0.4">
      <c r="B832" s="25">
        <v>43959</v>
      </c>
      <c r="C832" s="6">
        <v>561.85</v>
      </c>
      <c r="D832" s="6">
        <v>1583.66</v>
      </c>
      <c r="E832" s="6">
        <v>518.54</v>
      </c>
    </row>
    <row r="833" spans="2:5" x14ac:dyDescent="0.4">
      <c r="B833" s="25">
        <v>43960</v>
      </c>
      <c r="C833" s="6">
        <v>559.98</v>
      </c>
      <c r="D833" s="6">
        <v>1589.87</v>
      </c>
      <c r="E833" s="6">
        <v>518.54</v>
      </c>
    </row>
    <row r="834" spans="2:5" x14ac:dyDescent="0.4">
      <c r="B834" s="25">
        <v>43962</v>
      </c>
      <c r="C834" s="6">
        <v>622.95000000000005</v>
      </c>
      <c r="D834" s="6">
        <v>1660.92</v>
      </c>
      <c r="E834" s="6">
        <v>624.89</v>
      </c>
    </row>
    <row r="835" spans="2:5" x14ac:dyDescent="0.4">
      <c r="B835" s="25">
        <v>43963</v>
      </c>
      <c r="C835" s="6">
        <v>599.86</v>
      </c>
      <c r="D835" s="6">
        <v>1636.59</v>
      </c>
      <c r="E835" s="6">
        <v>591.63</v>
      </c>
    </row>
    <row r="836" spans="2:5" x14ac:dyDescent="0.4">
      <c r="B836" s="25">
        <v>43964</v>
      </c>
      <c r="C836" s="6">
        <v>635.20000000000005</v>
      </c>
      <c r="D836" s="6">
        <v>1675.97</v>
      </c>
      <c r="E836" s="6">
        <v>855.65</v>
      </c>
    </row>
    <row r="837" spans="2:5" x14ac:dyDescent="0.4">
      <c r="B837" s="25">
        <v>43965</v>
      </c>
      <c r="C837" s="6">
        <v>535.11</v>
      </c>
      <c r="D837" s="6">
        <v>1570.59</v>
      </c>
      <c r="E837" s="6">
        <v>999.67</v>
      </c>
    </row>
    <row r="838" spans="2:5" x14ac:dyDescent="0.4">
      <c r="B838" s="25">
        <v>43966</v>
      </c>
      <c r="C838" s="6">
        <v>469.27</v>
      </c>
      <c r="D838" s="6">
        <v>1521.53</v>
      </c>
      <c r="E838" s="6">
        <v>891.92</v>
      </c>
    </row>
    <row r="839" spans="2:5" x14ac:dyDescent="0.4">
      <c r="B839" s="25">
        <v>43969</v>
      </c>
      <c r="C839" s="6">
        <v>361.77</v>
      </c>
      <c r="D839" s="6">
        <v>1403.47</v>
      </c>
      <c r="E839" s="6">
        <v>1005.38</v>
      </c>
    </row>
    <row r="840" spans="2:5" x14ac:dyDescent="0.4">
      <c r="B840" s="25">
        <v>43970</v>
      </c>
      <c r="C840" s="6">
        <v>397.21</v>
      </c>
      <c r="D840" s="6">
        <v>1445.74</v>
      </c>
      <c r="E840" s="6">
        <v>1023.11</v>
      </c>
    </row>
    <row r="841" spans="2:5" x14ac:dyDescent="0.4">
      <c r="B841" s="25">
        <v>43971</v>
      </c>
      <c r="C841" s="6">
        <v>350.7</v>
      </c>
      <c r="D841" s="6">
        <v>1394.27</v>
      </c>
      <c r="E841" s="6">
        <v>934.3</v>
      </c>
    </row>
    <row r="842" spans="2:5" x14ac:dyDescent="0.4">
      <c r="B842" s="25">
        <v>43972</v>
      </c>
      <c r="C842" s="6">
        <v>347.62</v>
      </c>
      <c r="D842" s="6">
        <v>1377.51</v>
      </c>
      <c r="E842" s="6">
        <v>1213.73</v>
      </c>
    </row>
    <row r="843" spans="2:5" x14ac:dyDescent="0.4">
      <c r="B843" s="25">
        <v>43973</v>
      </c>
      <c r="C843" s="6">
        <v>421.56</v>
      </c>
      <c r="D843" s="6">
        <v>1425.97</v>
      </c>
      <c r="E843" s="6">
        <v>1484.03</v>
      </c>
    </row>
    <row r="844" spans="2:5" x14ac:dyDescent="0.4">
      <c r="B844" s="25">
        <v>43976</v>
      </c>
      <c r="C844" s="6">
        <v>406.46</v>
      </c>
      <c r="D844" s="6">
        <v>1387.88</v>
      </c>
      <c r="E844" s="6">
        <v>1440.54</v>
      </c>
    </row>
    <row r="845" spans="2:5" x14ac:dyDescent="0.4">
      <c r="B845" s="25">
        <v>43977</v>
      </c>
      <c r="C845" s="6">
        <v>384.89</v>
      </c>
      <c r="D845" s="6">
        <v>1340.83</v>
      </c>
      <c r="E845" s="6">
        <v>1686.04</v>
      </c>
    </row>
    <row r="846" spans="2:5" x14ac:dyDescent="0.4">
      <c r="B846" s="25">
        <v>43978</v>
      </c>
      <c r="C846" s="6">
        <v>506.12</v>
      </c>
      <c r="D846" s="6">
        <v>1415.46</v>
      </c>
      <c r="E846" s="6">
        <v>1808.24</v>
      </c>
    </row>
    <row r="847" spans="2:5" x14ac:dyDescent="0.4">
      <c r="B847" s="25">
        <v>43979</v>
      </c>
      <c r="C847" s="6">
        <v>486.71</v>
      </c>
      <c r="D847" s="6">
        <v>1368.08</v>
      </c>
      <c r="E847" s="6">
        <v>1756.6</v>
      </c>
    </row>
    <row r="848" spans="2:5" x14ac:dyDescent="0.4">
      <c r="B848" s="25">
        <v>43980</v>
      </c>
      <c r="C848" s="6">
        <v>494.21</v>
      </c>
      <c r="D848" s="6">
        <v>1361.29</v>
      </c>
      <c r="E848" s="6">
        <v>1951.72</v>
      </c>
    </row>
    <row r="849" spans="2:5" x14ac:dyDescent="0.4">
      <c r="B849" s="25">
        <v>43983</v>
      </c>
      <c r="C849" s="6">
        <v>368.23</v>
      </c>
      <c r="D849" s="6">
        <v>1211.07</v>
      </c>
      <c r="E849" s="6">
        <v>1814.3</v>
      </c>
    </row>
    <row r="850" spans="2:5" x14ac:dyDescent="0.4">
      <c r="B850" s="25">
        <v>43984</v>
      </c>
      <c r="C850" s="6">
        <v>345.75</v>
      </c>
      <c r="D850" s="6">
        <v>1147.58</v>
      </c>
      <c r="E850" s="6">
        <v>1722.21</v>
      </c>
    </row>
    <row r="851" spans="2:5" x14ac:dyDescent="0.4">
      <c r="B851" s="25">
        <v>43985</v>
      </c>
      <c r="C851" s="6">
        <v>363.81</v>
      </c>
      <c r="D851" s="6">
        <v>1152.58</v>
      </c>
      <c r="E851" s="6">
        <v>1709.31</v>
      </c>
    </row>
    <row r="852" spans="2:5" x14ac:dyDescent="0.4">
      <c r="B852" s="25">
        <v>43986</v>
      </c>
      <c r="C852" s="6">
        <v>401.9</v>
      </c>
      <c r="D852" s="6">
        <v>1151.53</v>
      </c>
      <c r="E852" s="6">
        <v>1696.52</v>
      </c>
    </row>
    <row r="853" spans="2:5" x14ac:dyDescent="0.4">
      <c r="B853" s="25">
        <v>43987</v>
      </c>
      <c r="C853" s="6">
        <v>282.55</v>
      </c>
      <c r="D853" s="6">
        <v>1031.56</v>
      </c>
      <c r="E853" s="6">
        <v>1516.27</v>
      </c>
    </row>
    <row r="854" spans="2:5" x14ac:dyDescent="0.4">
      <c r="B854" s="25">
        <v>43990</v>
      </c>
      <c r="C854" s="6">
        <v>421.22</v>
      </c>
      <c r="D854" s="6">
        <v>1125.79</v>
      </c>
      <c r="E854" s="6">
        <v>1638.95</v>
      </c>
    </row>
    <row r="855" spans="2:5" x14ac:dyDescent="0.4">
      <c r="B855" s="25">
        <v>43991</v>
      </c>
      <c r="C855" s="6">
        <v>424.2</v>
      </c>
      <c r="D855" s="6">
        <v>1107.02</v>
      </c>
      <c r="E855" s="6">
        <v>1717.56</v>
      </c>
    </row>
    <row r="856" spans="2:5" x14ac:dyDescent="0.4">
      <c r="B856" s="25">
        <v>43992</v>
      </c>
      <c r="C856" s="6">
        <v>398.73</v>
      </c>
      <c r="D856" s="6">
        <v>1075.96</v>
      </c>
      <c r="E856" s="6">
        <v>1674.66</v>
      </c>
    </row>
    <row r="857" spans="2:5" x14ac:dyDescent="0.4">
      <c r="B857" s="25">
        <v>43993</v>
      </c>
      <c r="C857" s="6">
        <v>581.79</v>
      </c>
      <c r="D857" s="6">
        <v>1238.51</v>
      </c>
      <c r="E857" s="6">
        <v>2229.54</v>
      </c>
    </row>
    <row r="858" spans="2:5" x14ac:dyDescent="0.4">
      <c r="B858" s="25">
        <v>43994</v>
      </c>
      <c r="C858" s="6">
        <v>550.44000000000005</v>
      </c>
      <c r="D858" s="6">
        <v>1210.9000000000001</v>
      </c>
      <c r="E858" s="6">
        <v>2203.16</v>
      </c>
    </row>
    <row r="859" spans="2:5" x14ac:dyDescent="0.4">
      <c r="B859" s="25">
        <v>43997</v>
      </c>
      <c r="C859" s="6">
        <v>482.36</v>
      </c>
      <c r="D859" s="6">
        <v>1146.54</v>
      </c>
      <c r="E859" s="6">
        <v>2423.23</v>
      </c>
    </row>
    <row r="860" spans="2:5" x14ac:dyDescent="0.4">
      <c r="B860" s="25">
        <v>43998</v>
      </c>
      <c r="C860" s="6">
        <v>418.01</v>
      </c>
      <c r="D860" s="6">
        <v>1066.6600000000001</v>
      </c>
      <c r="E860" s="6">
        <v>2332.6799999999998</v>
      </c>
    </row>
    <row r="861" spans="2:5" x14ac:dyDescent="0.4">
      <c r="B861" s="25">
        <v>43999</v>
      </c>
      <c r="C861" s="6">
        <v>421.14</v>
      </c>
      <c r="D861" s="6">
        <v>1071.96</v>
      </c>
      <c r="E861" s="6">
        <v>2346.5</v>
      </c>
    </row>
    <row r="862" spans="2:5" x14ac:dyDescent="0.4">
      <c r="B862" s="25">
        <v>44000</v>
      </c>
      <c r="C862" s="6">
        <v>366.7</v>
      </c>
      <c r="D862" s="6">
        <v>1018.14</v>
      </c>
      <c r="E862" s="6">
        <v>2281.84</v>
      </c>
    </row>
    <row r="863" spans="2:5" x14ac:dyDescent="0.4">
      <c r="B863" s="25">
        <v>44001</v>
      </c>
      <c r="C863" s="6">
        <v>330.2</v>
      </c>
      <c r="D863" s="6">
        <v>976.67</v>
      </c>
      <c r="E863" s="6">
        <v>2427.64</v>
      </c>
    </row>
    <row r="864" spans="2:5" x14ac:dyDescent="0.4">
      <c r="B864" s="25">
        <v>44004</v>
      </c>
      <c r="C864" s="6">
        <v>312.66000000000003</v>
      </c>
      <c r="D864" s="6">
        <v>938.62</v>
      </c>
      <c r="E864" s="6">
        <v>2359.87</v>
      </c>
    </row>
    <row r="865" spans="2:5" x14ac:dyDescent="0.4">
      <c r="B865" s="25">
        <v>44005</v>
      </c>
      <c r="C865" s="6">
        <v>354.2</v>
      </c>
      <c r="D865" s="6">
        <v>980.17</v>
      </c>
      <c r="E865" s="6">
        <v>2405.46</v>
      </c>
    </row>
    <row r="866" spans="2:5" x14ac:dyDescent="0.4">
      <c r="B866" s="25">
        <v>44006</v>
      </c>
      <c r="C866" s="6">
        <v>484.54</v>
      </c>
      <c r="D866" s="6">
        <v>1095.5899999999999</v>
      </c>
      <c r="E866" s="6">
        <v>2593.7600000000002</v>
      </c>
    </row>
    <row r="867" spans="2:5" x14ac:dyDescent="0.4">
      <c r="B867" s="25">
        <v>44007</v>
      </c>
    </row>
    <row r="868" spans="2:5" x14ac:dyDescent="0.4">
      <c r="B868" s="25">
        <v>44010</v>
      </c>
      <c r="C868" s="6">
        <v>442.63</v>
      </c>
      <c r="D868" s="6">
        <v>1033.17</v>
      </c>
      <c r="E868" s="6">
        <v>2737.98</v>
      </c>
    </row>
    <row r="869" spans="2:5" x14ac:dyDescent="0.4">
      <c r="B869" s="25">
        <v>44011</v>
      </c>
      <c r="C869" s="6">
        <v>414.6</v>
      </c>
      <c r="D869" s="6">
        <v>984.01</v>
      </c>
      <c r="E869" s="6">
        <v>2670.89</v>
      </c>
    </row>
    <row r="870" spans="2:5" x14ac:dyDescent="0.4">
      <c r="B870" s="25">
        <v>44012</v>
      </c>
      <c r="C870" s="6">
        <v>459.27</v>
      </c>
      <c r="D870" s="6">
        <v>1023.09</v>
      </c>
      <c r="E870" s="6">
        <v>2715.7</v>
      </c>
    </row>
    <row r="871" spans="2:5" x14ac:dyDescent="0.4">
      <c r="B871" s="25">
        <v>44013</v>
      </c>
      <c r="C871" s="6">
        <v>405.51</v>
      </c>
      <c r="D871" s="6">
        <v>973.06</v>
      </c>
      <c r="E871" s="6">
        <v>2650.68</v>
      </c>
    </row>
    <row r="872" spans="2:5" x14ac:dyDescent="0.4">
      <c r="B872" s="25">
        <v>44014</v>
      </c>
      <c r="C872" s="6">
        <v>369.89</v>
      </c>
      <c r="D872" s="6">
        <v>914.44</v>
      </c>
      <c r="E872" s="6">
        <v>2570.83</v>
      </c>
    </row>
    <row r="873" spans="2:5" x14ac:dyDescent="0.4">
      <c r="B873" s="25">
        <v>44015</v>
      </c>
      <c r="C873" s="6">
        <v>388.15</v>
      </c>
      <c r="D873" s="6">
        <v>929.6</v>
      </c>
      <c r="E873" s="6">
        <v>2593.8000000000002</v>
      </c>
    </row>
    <row r="874" spans="2:5" x14ac:dyDescent="0.4">
      <c r="B874" s="25">
        <v>44018</v>
      </c>
      <c r="C874" s="6">
        <v>378.22</v>
      </c>
      <c r="D874" s="6">
        <v>915.94</v>
      </c>
      <c r="E874" s="6">
        <v>2568.89</v>
      </c>
    </row>
    <row r="875" spans="2:5" x14ac:dyDescent="0.4">
      <c r="B875" s="25">
        <v>44019</v>
      </c>
      <c r="C875" s="6">
        <v>407.05</v>
      </c>
      <c r="D875" s="6">
        <v>928.61</v>
      </c>
      <c r="E875" s="6">
        <v>2588.9699999999998</v>
      </c>
    </row>
    <row r="876" spans="2:5" x14ac:dyDescent="0.4">
      <c r="B876" s="25">
        <v>44020</v>
      </c>
      <c r="C876" s="6">
        <v>414.49</v>
      </c>
      <c r="D876" s="6">
        <v>924.25</v>
      </c>
      <c r="E876" s="6">
        <v>2577.9499999999998</v>
      </c>
    </row>
    <row r="877" spans="2:5" x14ac:dyDescent="0.4">
      <c r="B877" s="25">
        <v>44021</v>
      </c>
      <c r="C877" s="6">
        <v>473.54</v>
      </c>
      <c r="D877" s="6">
        <v>982.06</v>
      </c>
      <c r="E877" s="6">
        <v>2657.74</v>
      </c>
    </row>
    <row r="878" spans="2:5" x14ac:dyDescent="0.4">
      <c r="B878" s="25">
        <v>44022</v>
      </c>
      <c r="C878" s="6">
        <v>442.09</v>
      </c>
      <c r="D878" s="6">
        <v>936.94</v>
      </c>
      <c r="E878" s="6">
        <v>2595.75</v>
      </c>
    </row>
    <row r="879" spans="2:5" x14ac:dyDescent="0.4">
      <c r="B879" s="25">
        <v>44025</v>
      </c>
      <c r="C879" s="6">
        <v>492.64</v>
      </c>
      <c r="D879" s="6">
        <v>962.62</v>
      </c>
      <c r="E879" s="6">
        <v>2635.1</v>
      </c>
    </row>
    <row r="880" spans="2:5" x14ac:dyDescent="0.4">
      <c r="B880" s="25">
        <v>44026</v>
      </c>
      <c r="C880" s="6">
        <v>499.94</v>
      </c>
      <c r="D880" s="6">
        <v>945.07</v>
      </c>
      <c r="E880" s="6">
        <v>2619.46</v>
      </c>
    </row>
    <row r="881" spans="2:5" x14ac:dyDescent="0.4">
      <c r="B881" s="25">
        <v>44027</v>
      </c>
      <c r="C881" s="6">
        <v>456.47</v>
      </c>
      <c r="D881" s="6">
        <v>895.38</v>
      </c>
      <c r="E881" s="6">
        <v>2550.83</v>
      </c>
    </row>
    <row r="882" spans="2:5" x14ac:dyDescent="0.4">
      <c r="B882" s="25">
        <v>44028</v>
      </c>
      <c r="C882" s="6">
        <v>483.05</v>
      </c>
      <c r="D882" s="6">
        <v>916.37</v>
      </c>
      <c r="E882" s="6">
        <v>2587.1999999999998</v>
      </c>
    </row>
    <row r="883" spans="2:5" x14ac:dyDescent="0.4">
      <c r="B883" s="25">
        <v>44029</v>
      </c>
      <c r="C883" s="6">
        <v>494.37</v>
      </c>
      <c r="D883" s="6">
        <v>924.59</v>
      </c>
      <c r="E883" s="6">
        <v>2398.29</v>
      </c>
    </row>
    <row r="884" spans="2:5" x14ac:dyDescent="0.4">
      <c r="B884" s="25">
        <v>44032</v>
      </c>
      <c r="C884" s="6">
        <v>493.36</v>
      </c>
      <c r="D884" s="6">
        <v>916.11</v>
      </c>
      <c r="E884" s="6">
        <v>2393.42</v>
      </c>
    </row>
    <row r="885" spans="2:5" x14ac:dyDescent="0.4">
      <c r="B885" s="25">
        <v>44033</v>
      </c>
      <c r="C885" s="6">
        <v>442.75</v>
      </c>
      <c r="D885" s="6">
        <v>865.51</v>
      </c>
      <c r="E885" s="6">
        <v>2115.98</v>
      </c>
    </row>
    <row r="886" spans="2:5" x14ac:dyDescent="0.4">
      <c r="B886" s="25">
        <v>44034</v>
      </c>
      <c r="C886" s="6">
        <v>461.32</v>
      </c>
      <c r="D886" s="6">
        <v>883.46</v>
      </c>
      <c r="E886" s="6">
        <v>2126.06</v>
      </c>
    </row>
    <row r="887" spans="2:5" x14ac:dyDescent="0.4">
      <c r="B887" s="25">
        <v>44035</v>
      </c>
      <c r="C887" s="6">
        <v>516.91</v>
      </c>
      <c r="D887" s="6">
        <v>922.27</v>
      </c>
      <c r="E887" s="6">
        <v>2191.4499999999998</v>
      </c>
    </row>
    <row r="888" spans="2:5" x14ac:dyDescent="0.4">
      <c r="B888" s="25">
        <v>44036</v>
      </c>
      <c r="C888" s="6">
        <v>508.64</v>
      </c>
      <c r="D888" s="6">
        <v>912.14</v>
      </c>
      <c r="E888" s="6">
        <v>2188.2199999999998</v>
      </c>
    </row>
    <row r="889" spans="2:5" x14ac:dyDescent="0.4">
      <c r="B889" s="25">
        <v>44039</v>
      </c>
      <c r="C889" s="6">
        <v>513.41999999999996</v>
      </c>
      <c r="D889" s="6">
        <v>906.34</v>
      </c>
      <c r="E889" s="6">
        <v>1777.96</v>
      </c>
    </row>
    <row r="890" spans="2:5" x14ac:dyDescent="0.4">
      <c r="B890" s="25">
        <v>44040</v>
      </c>
      <c r="C890" s="6">
        <v>542.17999999999995</v>
      </c>
      <c r="D890" s="6">
        <v>928.89</v>
      </c>
      <c r="E890" s="6">
        <v>1799.83</v>
      </c>
    </row>
    <row r="891" spans="2:5" x14ac:dyDescent="0.4">
      <c r="B891" s="25">
        <v>44041</v>
      </c>
      <c r="C891" s="6">
        <v>511.73</v>
      </c>
      <c r="D891" s="6">
        <v>897.82</v>
      </c>
      <c r="E891" s="6">
        <v>1754.64</v>
      </c>
    </row>
    <row r="892" spans="2:5" x14ac:dyDescent="0.4">
      <c r="B892" s="25">
        <v>44042</v>
      </c>
      <c r="C892" s="6">
        <v>558.01</v>
      </c>
      <c r="D892" s="6">
        <v>944.72</v>
      </c>
      <c r="E892" s="6">
        <v>1821.26</v>
      </c>
    </row>
    <row r="893" spans="2:5" x14ac:dyDescent="0.4">
      <c r="B893" s="25">
        <v>44043</v>
      </c>
      <c r="C893" s="6">
        <v>538.36</v>
      </c>
      <c r="D893" s="6">
        <v>917.61</v>
      </c>
      <c r="E893" s="6">
        <v>1796.08</v>
      </c>
    </row>
    <row r="894" spans="2:5" x14ac:dyDescent="0.4">
      <c r="B894" s="25">
        <v>44046</v>
      </c>
      <c r="C894" s="6">
        <v>491.09</v>
      </c>
      <c r="D894" s="6">
        <v>869.72</v>
      </c>
      <c r="E894" s="6">
        <v>1722.88</v>
      </c>
    </row>
    <row r="895" spans="2:5" x14ac:dyDescent="0.4">
      <c r="B895" s="25">
        <v>44047</v>
      </c>
      <c r="C895" s="6">
        <v>488.8</v>
      </c>
      <c r="D895" s="6">
        <v>836.36</v>
      </c>
      <c r="E895" s="6">
        <v>1710.61</v>
      </c>
    </row>
    <row r="896" spans="2:5" x14ac:dyDescent="0.4">
      <c r="B896" s="25">
        <v>44048</v>
      </c>
      <c r="C896" s="6">
        <v>469.8</v>
      </c>
      <c r="D896" s="6">
        <v>806.17</v>
      </c>
      <c r="E896" s="6">
        <v>1455.88</v>
      </c>
    </row>
    <row r="897" spans="2:5" x14ac:dyDescent="0.4">
      <c r="B897" s="25">
        <v>44049</v>
      </c>
      <c r="C897" s="6">
        <v>502.13</v>
      </c>
      <c r="D897" s="6">
        <v>828.56</v>
      </c>
      <c r="E897" s="6">
        <v>1479.26</v>
      </c>
    </row>
    <row r="898" spans="2:5" x14ac:dyDescent="0.4">
      <c r="B898" s="25">
        <v>44050</v>
      </c>
      <c r="C898" s="6">
        <v>537.83000000000004</v>
      </c>
      <c r="D898" s="6">
        <v>863.02</v>
      </c>
      <c r="E898" s="6">
        <v>1534.23</v>
      </c>
    </row>
    <row r="899" spans="2:5" x14ac:dyDescent="0.4">
      <c r="B899" s="25">
        <v>44053</v>
      </c>
      <c r="C899" s="6">
        <v>492.2</v>
      </c>
      <c r="D899" s="6">
        <v>819.26</v>
      </c>
      <c r="E899" s="6">
        <v>1475.48</v>
      </c>
    </row>
    <row r="900" spans="2:5" x14ac:dyDescent="0.4">
      <c r="B900" s="25">
        <v>44054</v>
      </c>
      <c r="C900" s="6">
        <v>524.26</v>
      </c>
      <c r="D900" s="6">
        <v>855.67</v>
      </c>
      <c r="E900" s="6">
        <v>1510.14</v>
      </c>
    </row>
    <row r="901" spans="2:5" x14ac:dyDescent="0.4">
      <c r="B901" s="25">
        <v>44055</v>
      </c>
      <c r="C901" s="6">
        <v>481.02</v>
      </c>
      <c r="D901" s="6">
        <v>803.1</v>
      </c>
      <c r="E901" s="6">
        <v>1444.21</v>
      </c>
    </row>
    <row r="902" spans="2:5" x14ac:dyDescent="0.4">
      <c r="B902" s="25">
        <v>44056</v>
      </c>
      <c r="C902" s="6">
        <v>518.29</v>
      </c>
      <c r="D902" s="6">
        <v>839.13</v>
      </c>
      <c r="E902" s="6">
        <v>1489.8</v>
      </c>
    </row>
    <row r="903" spans="2:5" x14ac:dyDescent="0.4">
      <c r="B903" s="25">
        <v>44057</v>
      </c>
      <c r="C903" s="6">
        <v>520.91</v>
      </c>
      <c r="D903" s="6">
        <v>841.13</v>
      </c>
      <c r="E903" s="6">
        <v>1503.48</v>
      </c>
    </row>
    <row r="904" spans="2:5" x14ac:dyDescent="0.4">
      <c r="B904" s="25">
        <v>44060</v>
      </c>
      <c r="C904" s="6">
        <v>494.26</v>
      </c>
      <c r="D904" s="6">
        <v>818.21</v>
      </c>
      <c r="E904" s="6">
        <v>1361.78</v>
      </c>
    </row>
    <row r="905" spans="2:5" x14ac:dyDescent="0.4">
      <c r="B905" s="25">
        <v>44061</v>
      </c>
      <c r="C905" s="6">
        <v>487.85</v>
      </c>
      <c r="D905" s="6">
        <v>815.52</v>
      </c>
      <c r="E905" s="6">
        <v>1356.87</v>
      </c>
    </row>
    <row r="906" spans="2:5" x14ac:dyDescent="0.4">
      <c r="B906" s="25">
        <v>44062</v>
      </c>
      <c r="C906" s="6">
        <v>500.64</v>
      </c>
      <c r="D906" s="6">
        <v>825.83</v>
      </c>
      <c r="E906" s="6">
        <v>1372.45</v>
      </c>
    </row>
    <row r="907" spans="2:5" x14ac:dyDescent="0.4">
      <c r="B907" s="25">
        <v>44063</v>
      </c>
      <c r="C907" s="6">
        <v>521.38</v>
      </c>
      <c r="D907" s="6">
        <v>868.94</v>
      </c>
      <c r="E907" s="6">
        <v>1402.88</v>
      </c>
    </row>
    <row r="908" spans="2:5" x14ac:dyDescent="0.4">
      <c r="B908" s="25">
        <v>44064</v>
      </c>
      <c r="C908" s="6">
        <v>548.78</v>
      </c>
      <c r="D908" s="6">
        <v>900.69</v>
      </c>
      <c r="E908" s="6">
        <v>1454.3</v>
      </c>
    </row>
    <row r="909" spans="2:5" x14ac:dyDescent="0.4">
      <c r="B909" s="25">
        <v>44067</v>
      </c>
      <c r="C909" s="6">
        <v>505.61</v>
      </c>
      <c r="D909" s="6">
        <v>863.12</v>
      </c>
      <c r="E909" s="6">
        <v>1389.51</v>
      </c>
    </row>
    <row r="910" spans="2:5" x14ac:dyDescent="0.4">
      <c r="B910" s="25">
        <v>44068</v>
      </c>
      <c r="C910" s="6">
        <v>469.36</v>
      </c>
      <c r="D910" s="6">
        <v>824.38</v>
      </c>
      <c r="E910" s="6">
        <v>1333.87</v>
      </c>
    </row>
    <row r="911" spans="2:5" x14ac:dyDescent="0.4">
      <c r="B911" s="25">
        <v>44069</v>
      </c>
      <c r="C911" s="6">
        <v>493.15</v>
      </c>
      <c r="D911" s="6">
        <v>836.99</v>
      </c>
      <c r="E911" s="6">
        <v>1356.57</v>
      </c>
    </row>
    <row r="912" spans="2:5" x14ac:dyDescent="0.4">
      <c r="B912" s="25">
        <v>44070</v>
      </c>
      <c r="C912" s="6">
        <v>529.55999999999995</v>
      </c>
      <c r="D912" s="6">
        <v>864.07</v>
      </c>
      <c r="E912" s="6">
        <v>1408.5</v>
      </c>
    </row>
    <row r="913" spans="2:5" x14ac:dyDescent="0.4">
      <c r="B913" s="25">
        <v>44071</v>
      </c>
      <c r="C913" s="6">
        <v>526.98</v>
      </c>
      <c r="D913" s="6">
        <v>863.36</v>
      </c>
      <c r="E913" s="6">
        <v>1412.23</v>
      </c>
    </row>
    <row r="914" spans="2:5" x14ac:dyDescent="0.4">
      <c r="B914" s="25">
        <v>44074</v>
      </c>
      <c r="C914" s="6">
        <v>524.88</v>
      </c>
      <c r="D914" s="6">
        <v>866.85</v>
      </c>
      <c r="E914" s="6">
        <v>1410.28</v>
      </c>
    </row>
    <row r="915" spans="2:5" x14ac:dyDescent="0.4">
      <c r="B915" s="25">
        <v>44075</v>
      </c>
      <c r="C915" s="6">
        <v>519.09</v>
      </c>
      <c r="D915" s="6">
        <v>842.41</v>
      </c>
      <c r="E915" s="6">
        <v>1593.27</v>
      </c>
    </row>
    <row r="916" spans="2:5" x14ac:dyDescent="0.4">
      <c r="B916" s="25">
        <v>44076</v>
      </c>
      <c r="C916" s="6">
        <v>584.48</v>
      </c>
      <c r="D916" s="6">
        <v>903.45</v>
      </c>
      <c r="E916" s="6">
        <v>1687.57</v>
      </c>
    </row>
    <row r="917" spans="2:5" x14ac:dyDescent="0.4">
      <c r="B917" s="25">
        <v>44077</v>
      </c>
      <c r="C917" s="6">
        <v>604.14</v>
      </c>
      <c r="D917" s="6">
        <v>913.8</v>
      </c>
      <c r="E917" s="6">
        <v>1718.03</v>
      </c>
    </row>
    <row r="918" spans="2:5" x14ac:dyDescent="0.4">
      <c r="B918" s="25">
        <v>44078</v>
      </c>
      <c r="C918" s="6">
        <v>666.53</v>
      </c>
      <c r="D918" s="6">
        <v>980.54</v>
      </c>
      <c r="E918" s="6">
        <v>1823.23</v>
      </c>
    </row>
    <row r="919" spans="2:5" x14ac:dyDescent="0.4">
      <c r="B919" s="25">
        <v>44081</v>
      </c>
      <c r="C919" s="6">
        <v>685.49</v>
      </c>
      <c r="D919" s="6">
        <v>1010.06</v>
      </c>
      <c r="E919" s="6">
        <v>2071.33</v>
      </c>
    </row>
    <row r="920" spans="2:5" x14ac:dyDescent="0.4">
      <c r="B920" s="25">
        <v>44082</v>
      </c>
      <c r="C920" s="6">
        <v>796.07</v>
      </c>
      <c r="D920" s="6">
        <v>1117.53</v>
      </c>
      <c r="E920" s="6">
        <v>2242.23</v>
      </c>
    </row>
    <row r="921" spans="2:5" x14ac:dyDescent="0.4">
      <c r="B921" s="25">
        <v>44083</v>
      </c>
      <c r="C921" s="6">
        <v>733.7</v>
      </c>
      <c r="D921" s="6">
        <v>1043.98</v>
      </c>
      <c r="E921" s="6">
        <v>2162.39</v>
      </c>
    </row>
    <row r="922" spans="2:5" x14ac:dyDescent="0.4">
      <c r="B922" s="25">
        <v>44084</v>
      </c>
      <c r="C922" s="6">
        <v>772.59</v>
      </c>
      <c r="D922" s="6">
        <v>1079.1400000000001</v>
      </c>
      <c r="E922" s="6">
        <v>2222.5300000000002</v>
      </c>
    </row>
    <row r="923" spans="2:5" x14ac:dyDescent="0.4">
      <c r="B923" s="25">
        <v>44085</v>
      </c>
      <c r="C923" s="6">
        <v>763.66</v>
      </c>
      <c r="D923" s="6">
        <v>1076.43</v>
      </c>
      <c r="E923" s="6">
        <v>2237.1999999999998</v>
      </c>
    </row>
    <row r="924" spans="2:5" x14ac:dyDescent="0.4">
      <c r="B924" s="25">
        <v>44088</v>
      </c>
      <c r="C924" s="6">
        <v>761.08</v>
      </c>
      <c r="D924" s="6">
        <v>1077.57</v>
      </c>
      <c r="E924" s="6">
        <v>2255.3200000000002</v>
      </c>
    </row>
    <row r="925" spans="2:5" x14ac:dyDescent="0.4">
      <c r="B925" s="25">
        <v>44089</v>
      </c>
      <c r="C925" s="6">
        <v>710.25</v>
      </c>
      <c r="D925" s="6">
        <v>1008.1</v>
      </c>
      <c r="E925" s="6">
        <v>2392.17</v>
      </c>
    </row>
    <row r="926" spans="2:5" x14ac:dyDescent="0.4">
      <c r="B926" s="25">
        <v>44090</v>
      </c>
      <c r="C926" s="6">
        <v>638.80999999999995</v>
      </c>
      <c r="D926" s="6">
        <v>934.8</v>
      </c>
      <c r="E926" s="6">
        <v>2284.21</v>
      </c>
    </row>
    <row r="927" spans="2:5" x14ac:dyDescent="0.4">
      <c r="B927" s="25">
        <v>44091</v>
      </c>
      <c r="C927" s="6">
        <v>599.11</v>
      </c>
      <c r="D927" s="6">
        <v>876.46</v>
      </c>
      <c r="E927" s="6">
        <v>2210.54</v>
      </c>
    </row>
    <row r="928" spans="2:5" x14ac:dyDescent="0.4">
      <c r="B928" s="25">
        <v>44092</v>
      </c>
      <c r="C928" s="6">
        <v>609.1</v>
      </c>
      <c r="D928" s="6">
        <v>885.2</v>
      </c>
      <c r="E928" s="6">
        <v>2226.25</v>
      </c>
    </row>
    <row r="929" spans="2:5" x14ac:dyDescent="0.4">
      <c r="B929" s="25">
        <v>44095</v>
      </c>
      <c r="C929" s="6">
        <v>663.57</v>
      </c>
      <c r="D929" s="6">
        <v>912.33</v>
      </c>
      <c r="E929" s="6">
        <v>2454.7600000000002</v>
      </c>
    </row>
    <row r="930" spans="2:5" x14ac:dyDescent="0.4">
      <c r="B930" s="25">
        <v>44096</v>
      </c>
      <c r="C930" s="6">
        <v>616.61</v>
      </c>
      <c r="D930" s="6">
        <v>888.98</v>
      </c>
      <c r="E930" s="6">
        <v>2419.58</v>
      </c>
    </row>
    <row r="931" spans="2:5" x14ac:dyDescent="0.4">
      <c r="B931" s="25">
        <v>44097</v>
      </c>
      <c r="C931" s="6">
        <v>612.55999999999995</v>
      </c>
      <c r="D931" s="6">
        <v>873.75</v>
      </c>
      <c r="E931" s="6">
        <v>2409.9899999999998</v>
      </c>
    </row>
    <row r="932" spans="2:5" x14ac:dyDescent="0.4">
      <c r="B932" s="25">
        <v>44098</v>
      </c>
      <c r="C932" s="6">
        <v>599.79999999999995</v>
      </c>
      <c r="D932" s="6">
        <v>860.99</v>
      </c>
      <c r="E932" s="6">
        <v>2394.9699999999998</v>
      </c>
    </row>
    <row r="933" spans="2:5" x14ac:dyDescent="0.4">
      <c r="B933" s="25">
        <v>44099</v>
      </c>
      <c r="C933" s="6">
        <v>597.96</v>
      </c>
      <c r="D933" s="6">
        <v>859.15</v>
      </c>
      <c r="E933" s="6">
        <v>2391.73</v>
      </c>
    </row>
    <row r="934" spans="2:5" x14ac:dyDescent="0.4">
      <c r="B934" s="25">
        <v>44101</v>
      </c>
      <c r="C934" s="6">
        <v>599.20000000000005</v>
      </c>
      <c r="D934" s="6">
        <v>859.15</v>
      </c>
      <c r="E934" s="6">
        <v>2391.73</v>
      </c>
    </row>
    <row r="935" spans="2:5" x14ac:dyDescent="0.4">
      <c r="B935" s="25">
        <v>44102</v>
      </c>
      <c r="C935" s="6">
        <v>557.55999999999995</v>
      </c>
      <c r="D935" s="6">
        <v>824.96</v>
      </c>
      <c r="E935" s="6">
        <v>2346.27</v>
      </c>
    </row>
    <row r="936" spans="2:5" x14ac:dyDescent="0.4">
      <c r="B936" s="25">
        <v>44103</v>
      </c>
      <c r="C936" s="6">
        <v>629.24</v>
      </c>
      <c r="D936" s="6">
        <v>887.32</v>
      </c>
      <c r="E936" s="6">
        <v>2456.7399999999998</v>
      </c>
    </row>
    <row r="937" spans="2:5" x14ac:dyDescent="0.4">
      <c r="B937" s="25">
        <v>44104</v>
      </c>
      <c r="C937" s="6">
        <v>630.92999999999995</v>
      </c>
      <c r="D937" s="6">
        <v>887.76</v>
      </c>
      <c r="E937" s="6">
        <v>2466.3200000000002</v>
      </c>
    </row>
    <row r="938" spans="2:5" x14ac:dyDescent="0.4">
      <c r="B938" s="25">
        <v>44105</v>
      </c>
    </row>
    <row r="939" spans="2:5" x14ac:dyDescent="0.4">
      <c r="B939" s="25">
        <v>44112</v>
      </c>
    </row>
    <row r="940" spans="2:5" x14ac:dyDescent="0.4">
      <c r="B940" s="25">
        <v>44113</v>
      </c>
      <c r="C940" s="6">
        <v>536.03</v>
      </c>
      <c r="D940" s="6">
        <v>783.54</v>
      </c>
      <c r="E940" s="6">
        <v>2438.14</v>
      </c>
    </row>
    <row r="941" spans="2:5" x14ac:dyDescent="0.4">
      <c r="B941" s="25">
        <v>44114</v>
      </c>
      <c r="C941" s="6">
        <v>522.36</v>
      </c>
      <c r="D941" s="6">
        <v>774.22</v>
      </c>
      <c r="E941" s="6">
        <v>2438.14</v>
      </c>
    </row>
    <row r="942" spans="2:5" x14ac:dyDescent="0.4">
      <c r="B942" s="25">
        <v>44116</v>
      </c>
      <c r="C942" s="6">
        <v>584.49</v>
      </c>
      <c r="D942" s="6">
        <v>833.87</v>
      </c>
      <c r="E942" s="6">
        <v>2557.56</v>
      </c>
    </row>
    <row r="943" spans="2:5" x14ac:dyDescent="0.4">
      <c r="B943" s="25">
        <v>44117</v>
      </c>
      <c r="C943" s="6">
        <v>536.28</v>
      </c>
      <c r="D943" s="6">
        <v>777.57</v>
      </c>
      <c r="E943" s="6">
        <v>2494.1999999999998</v>
      </c>
    </row>
    <row r="944" spans="2:5" x14ac:dyDescent="0.4">
      <c r="B944" s="25">
        <v>44118</v>
      </c>
      <c r="C944" s="6">
        <v>488.27</v>
      </c>
      <c r="D944" s="6">
        <v>730.81</v>
      </c>
      <c r="E944" s="6">
        <v>2419.6799999999998</v>
      </c>
    </row>
    <row r="945" spans="2:5" x14ac:dyDescent="0.4">
      <c r="B945" s="25">
        <v>44119</v>
      </c>
      <c r="C945" s="6">
        <v>496.09</v>
      </c>
      <c r="D945" s="6">
        <v>746.09</v>
      </c>
      <c r="E945" s="6">
        <v>2436.9</v>
      </c>
    </row>
    <row r="946" spans="2:5" x14ac:dyDescent="0.4">
      <c r="B946" s="25">
        <v>44120</v>
      </c>
      <c r="C946" s="6">
        <v>502.41</v>
      </c>
      <c r="D946" s="6">
        <v>753.03</v>
      </c>
      <c r="E946" s="6">
        <v>2456.35</v>
      </c>
    </row>
    <row r="947" spans="2:5" x14ac:dyDescent="0.4">
      <c r="B947" s="25">
        <v>44123</v>
      </c>
      <c r="C947" s="6">
        <v>511.96</v>
      </c>
      <c r="D947" s="6">
        <v>768.8</v>
      </c>
      <c r="E947" s="6">
        <v>2296.31</v>
      </c>
    </row>
    <row r="948" spans="2:5" x14ac:dyDescent="0.4">
      <c r="B948" s="25">
        <v>44124</v>
      </c>
      <c r="C948" s="6">
        <v>486.37</v>
      </c>
      <c r="D948" s="6">
        <v>742.58</v>
      </c>
      <c r="E948" s="6">
        <v>2260.21</v>
      </c>
    </row>
    <row r="949" spans="2:5" x14ac:dyDescent="0.4">
      <c r="B949" s="25">
        <v>44125</v>
      </c>
      <c r="C949" s="6">
        <v>544.73</v>
      </c>
      <c r="D949" s="6">
        <v>813.37</v>
      </c>
      <c r="E949" s="6">
        <v>2374.39</v>
      </c>
    </row>
    <row r="950" spans="2:5" x14ac:dyDescent="0.4">
      <c r="B950" s="25">
        <v>44126</v>
      </c>
      <c r="C950" s="6">
        <v>513.20000000000005</v>
      </c>
      <c r="D950" s="6">
        <v>781.22</v>
      </c>
      <c r="E950" s="6">
        <v>2331.7399999999998</v>
      </c>
    </row>
    <row r="951" spans="2:5" x14ac:dyDescent="0.4">
      <c r="B951" s="25">
        <v>44127</v>
      </c>
      <c r="C951" s="6">
        <v>541.41999999999996</v>
      </c>
      <c r="D951" s="6">
        <v>813.17</v>
      </c>
      <c r="E951" s="6">
        <v>2325.39</v>
      </c>
    </row>
    <row r="952" spans="2:5" x14ac:dyDescent="0.4">
      <c r="B952" s="25">
        <v>44130</v>
      </c>
      <c r="C952" s="6">
        <v>590.46</v>
      </c>
      <c r="D952" s="6">
        <v>868.73</v>
      </c>
      <c r="E952" s="6">
        <v>2421.61</v>
      </c>
    </row>
    <row r="953" spans="2:5" x14ac:dyDescent="0.4">
      <c r="B953" s="25">
        <v>44131</v>
      </c>
      <c r="C953" s="6">
        <v>533.1</v>
      </c>
      <c r="D953" s="6">
        <v>813.86</v>
      </c>
      <c r="E953" s="6">
        <v>2003.33</v>
      </c>
    </row>
    <row r="954" spans="2:5" x14ac:dyDescent="0.4">
      <c r="B954" s="25">
        <v>44132</v>
      </c>
      <c r="C954" s="6">
        <v>626.41999999999996</v>
      </c>
      <c r="D954" s="6">
        <v>900.96</v>
      </c>
      <c r="E954" s="6">
        <v>2148.61</v>
      </c>
    </row>
    <row r="955" spans="2:5" x14ac:dyDescent="0.4">
      <c r="B955" s="25">
        <v>44133</v>
      </c>
      <c r="C955" s="6">
        <v>693.15</v>
      </c>
      <c r="D955" s="6">
        <v>972.04</v>
      </c>
      <c r="E955" s="6">
        <v>2255.59</v>
      </c>
    </row>
    <row r="956" spans="2:5" x14ac:dyDescent="0.4">
      <c r="B956" s="25">
        <v>44134</v>
      </c>
      <c r="C956" s="6">
        <v>698.82</v>
      </c>
      <c r="D956" s="6">
        <v>974.61</v>
      </c>
      <c r="E956" s="6">
        <v>2271.12</v>
      </c>
    </row>
    <row r="957" spans="2:5" x14ac:dyDescent="0.4">
      <c r="B957" s="25">
        <v>44137</v>
      </c>
      <c r="C957" s="6">
        <v>619.79999999999995</v>
      </c>
      <c r="D957" s="6">
        <v>885.64</v>
      </c>
      <c r="E957" s="6">
        <v>2066.77</v>
      </c>
    </row>
    <row r="958" spans="2:5" x14ac:dyDescent="0.4">
      <c r="B958" s="25">
        <v>44138</v>
      </c>
      <c r="C958" s="6">
        <v>552.95000000000005</v>
      </c>
      <c r="D958" s="6">
        <v>835.88</v>
      </c>
      <c r="E958" s="6">
        <v>2016.04</v>
      </c>
    </row>
    <row r="959" spans="2:5" x14ac:dyDescent="0.4">
      <c r="B959" s="25">
        <v>44139</v>
      </c>
      <c r="C959" s="6">
        <v>484.1</v>
      </c>
      <c r="D959" s="6">
        <v>773.25</v>
      </c>
      <c r="E959" s="6">
        <v>1912.07</v>
      </c>
    </row>
    <row r="960" spans="2:5" x14ac:dyDescent="0.4">
      <c r="B960" s="25">
        <v>44140</v>
      </c>
      <c r="C960" s="6">
        <v>497.43</v>
      </c>
      <c r="D960" s="6">
        <v>792.17</v>
      </c>
      <c r="E960" s="6">
        <v>1928.18</v>
      </c>
    </row>
    <row r="961" spans="2:5" x14ac:dyDescent="0.4">
      <c r="B961" s="25">
        <v>44141</v>
      </c>
      <c r="C961" s="6">
        <v>552.95000000000005</v>
      </c>
      <c r="D961" s="6">
        <v>853.29</v>
      </c>
      <c r="E961" s="6">
        <v>2067.6999999999998</v>
      </c>
    </row>
    <row r="962" spans="2:5" x14ac:dyDescent="0.4">
      <c r="B962" s="25">
        <v>44144</v>
      </c>
      <c r="C962" s="6">
        <v>402.02</v>
      </c>
      <c r="D962" s="6">
        <v>717.26</v>
      </c>
      <c r="E962" s="6">
        <v>1858.56</v>
      </c>
    </row>
    <row r="963" spans="2:5" x14ac:dyDescent="0.4">
      <c r="B963" s="25">
        <v>44145</v>
      </c>
      <c r="C963" s="6">
        <v>392.17</v>
      </c>
      <c r="D963" s="6">
        <v>695.61</v>
      </c>
      <c r="E963" s="6">
        <v>1781.44</v>
      </c>
    </row>
    <row r="964" spans="2:5" x14ac:dyDescent="0.4">
      <c r="B964" s="25">
        <v>44146</v>
      </c>
      <c r="C964" s="6">
        <v>411.78</v>
      </c>
      <c r="D964" s="6">
        <v>736.97</v>
      </c>
      <c r="E964" s="6">
        <v>1758.29</v>
      </c>
    </row>
    <row r="965" spans="2:5" x14ac:dyDescent="0.4">
      <c r="B965" s="25">
        <v>44147</v>
      </c>
      <c r="C965" s="6">
        <v>438.11</v>
      </c>
      <c r="D965" s="6">
        <v>770.76</v>
      </c>
      <c r="E965" s="6">
        <v>1869.37</v>
      </c>
    </row>
    <row r="966" spans="2:5" x14ac:dyDescent="0.4">
      <c r="B966" s="25">
        <v>44148</v>
      </c>
      <c r="C966" s="6">
        <v>469.5</v>
      </c>
      <c r="D966" s="6">
        <v>794.69</v>
      </c>
      <c r="E966" s="6">
        <v>1922.14</v>
      </c>
    </row>
    <row r="967" spans="2:5" x14ac:dyDescent="0.4">
      <c r="B967" s="25">
        <v>44151</v>
      </c>
      <c r="C967" s="6">
        <v>418.35</v>
      </c>
      <c r="D967" s="6">
        <v>776.48</v>
      </c>
      <c r="E967" s="6">
        <v>2057.9899999999998</v>
      </c>
    </row>
    <row r="968" spans="2:5" x14ac:dyDescent="0.4">
      <c r="B968" s="25">
        <v>44152</v>
      </c>
      <c r="C968" s="6">
        <v>458.74</v>
      </c>
      <c r="D968" s="6">
        <v>803.82</v>
      </c>
      <c r="E968" s="6">
        <v>2078.35</v>
      </c>
    </row>
    <row r="969" spans="2:5" x14ac:dyDescent="0.4">
      <c r="B969" s="25">
        <v>44153</v>
      </c>
      <c r="C969" s="6">
        <v>433.56</v>
      </c>
      <c r="D969" s="6">
        <v>794.17</v>
      </c>
      <c r="E969" s="6">
        <v>2544.2399999999998</v>
      </c>
    </row>
    <row r="970" spans="2:5" x14ac:dyDescent="0.4">
      <c r="B970" s="25">
        <v>44154</v>
      </c>
      <c r="C970" s="6">
        <v>460.49</v>
      </c>
      <c r="D970" s="6">
        <v>827.32</v>
      </c>
      <c r="E970" s="6">
        <v>2560.31</v>
      </c>
    </row>
    <row r="971" spans="2:5" x14ac:dyDescent="0.4">
      <c r="B971" s="25">
        <v>44155</v>
      </c>
      <c r="C971" s="6">
        <v>430.72</v>
      </c>
      <c r="D971" s="6">
        <v>806.25</v>
      </c>
      <c r="E971" s="6">
        <v>2788.43</v>
      </c>
    </row>
    <row r="972" spans="2:5" x14ac:dyDescent="0.4">
      <c r="B972" s="25">
        <v>44158</v>
      </c>
      <c r="C972" s="6">
        <v>383.6</v>
      </c>
      <c r="D972" s="6">
        <v>762.23</v>
      </c>
      <c r="E972" s="6">
        <v>2711.58</v>
      </c>
    </row>
    <row r="973" spans="2:5" x14ac:dyDescent="0.4">
      <c r="B973" s="25">
        <v>44159</v>
      </c>
      <c r="C973" s="6">
        <v>307.76</v>
      </c>
      <c r="D973" s="6">
        <v>684.53</v>
      </c>
      <c r="E973" s="6">
        <v>2774.64</v>
      </c>
    </row>
    <row r="974" spans="2:5" x14ac:dyDescent="0.4">
      <c r="B974" s="25">
        <v>44160</v>
      </c>
      <c r="C974" s="6">
        <v>339.97</v>
      </c>
      <c r="D974" s="6">
        <v>716.11</v>
      </c>
      <c r="E974" s="6">
        <v>2723.19</v>
      </c>
    </row>
    <row r="975" spans="2:5" x14ac:dyDescent="0.4">
      <c r="B975" s="25">
        <v>44161</v>
      </c>
      <c r="C975" s="6">
        <v>393.04</v>
      </c>
      <c r="D975" s="6">
        <v>779.13</v>
      </c>
      <c r="E975" s="6">
        <v>2780.71</v>
      </c>
    </row>
    <row r="976" spans="2:5" x14ac:dyDescent="0.4">
      <c r="B976" s="25">
        <v>44162</v>
      </c>
      <c r="C976" s="6">
        <v>372.68</v>
      </c>
      <c r="D976" s="6">
        <v>759.39</v>
      </c>
      <c r="E976" s="6">
        <v>2754.33</v>
      </c>
    </row>
    <row r="977" spans="2:5" x14ac:dyDescent="0.4">
      <c r="B977" s="25">
        <v>44165</v>
      </c>
      <c r="C977" s="6">
        <v>417.28</v>
      </c>
      <c r="D977" s="6">
        <v>791.56</v>
      </c>
      <c r="E977" s="6">
        <v>2795.98</v>
      </c>
    </row>
    <row r="978" spans="2:5" x14ac:dyDescent="0.4">
      <c r="B978" s="25">
        <v>44166</v>
      </c>
      <c r="C978" s="6">
        <v>435.52</v>
      </c>
      <c r="D978" s="6">
        <v>799.24</v>
      </c>
      <c r="E978" s="6">
        <v>2800.48</v>
      </c>
    </row>
    <row r="979" spans="2:5" x14ac:dyDescent="0.4">
      <c r="B979" s="25">
        <v>44167</v>
      </c>
      <c r="C979" s="6">
        <v>425.34</v>
      </c>
      <c r="D979" s="6">
        <v>782.22</v>
      </c>
      <c r="E979" s="6">
        <v>3057.58</v>
      </c>
    </row>
    <row r="980" spans="2:5" x14ac:dyDescent="0.4">
      <c r="B980" s="25">
        <v>44168</v>
      </c>
      <c r="C980" s="6">
        <v>434.58</v>
      </c>
      <c r="D980" s="6">
        <v>770.65</v>
      </c>
      <c r="E980" s="6">
        <v>3025.09</v>
      </c>
    </row>
    <row r="981" spans="2:5" x14ac:dyDescent="0.4">
      <c r="B981" s="25">
        <v>44169</v>
      </c>
      <c r="C981" s="6">
        <v>447.36</v>
      </c>
      <c r="D981" s="6">
        <v>779.69</v>
      </c>
      <c r="E981" s="6">
        <v>2990.68</v>
      </c>
    </row>
    <row r="982" spans="2:5" x14ac:dyDescent="0.4">
      <c r="B982" s="25">
        <v>44172</v>
      </c>
      <c r="C982" s="6">
        <v>530.88</v>
      </c>
      <c r="D982" s="6">
        <v>883.42</v>
      </c>
      <c r="E982" s="6">
        <v>3032.77</v>
      </c>
    </row>
    <row r="983" spans="2:5" x14ac:dyDescent="0.4">
      <c r="B983" s="25">
        <v>44173</v>
      </c>
      <c r="C983" s="6">
        <v>621.35</v>
      </c>
      <c r="D983" s="6">
        <v>931.63</v>
      </c>
      <c r="E983" s="6">
        <v>3231.6</v>
      </c>
    </row>
    <row r="984" spans="2:5" x14ac:dyDescent="0.4">
      <c r="B984" s="25">
        <v>44174</v>
      </c>
      <c r="C984" s="6">
        <v>630.04</v>
      </c>
      <c r="D984" s="6">
        <v>940.01</v>
      </c>
      <c r="E984" s="6">
        <v>3230.67</v>
      </c>
    </row>
    <row r="985" spans="2:5" x14ac:dyDescent="0.4">
      <c r="B985" s="25">
        <v>44175</v>
      </c>
      <c r="C985" s="6">
        <v>558.21</v>
      </c>
      <c r="D985" s="6">
        <v>857.62</v>
      </c>
      <c r="E985" s="6">
        <v>3119.61</v>
      </c>
    </row>
    <row r="986" spans="2:5" x14ac:dyDescent="0.4">
      <c r="B986" s="25">
        <v>44176</v>
      </c>
      <c r="C986" s="6">
        <v>592.72</v>
      </c>
      <c r="D986" s="6">
        <v>906.11</v>
      </c>
      <c r="E986" s="6">
        <v>3144.29</v>
      </c>
    </row>
    <row r="987" spans="2:5" x14ac:dyDescent="0.4">
      <c r="B987" s="25">
        <v>44179</v>
      </c>
      <c r="C987" s="6">
        <v>592.20000000000005</v>
      </c>
      <c r="D987" s="6">
        <v>901.86</v>
      </c>
      <c r="E987" s="6">
        <v>3123.64</v>
      </c>
    </row>
    <row r="988" spans="2:5" x14ac:dyDescent="0.4">
      <c r="B988" s="25">
        <v>44180</v>
      </c>
      <c r="C988" s="6">
        <v>567.24</v>
      </c>
      <c r="D988" s="6">
        <v>878.76</v>
      </c>
      <c r="E988" s="6">
        <v>3084.98</v>
      </c>
    </row>
    <row r="989" spans="2:5" x14ac:dyDescent="0.4">
      <c r="B989" s="25">
        <v>44181</v>
      </c>
      <c r="C989" s="6">
        <v>556.23</v>
      </c>
      <c r="D989" s="6">
        <v>867.13</v>
      </c>
      <c r="E989" s="6">
        <v>3066.51</v>
      </c>
    </row>
    <row r="990" spans="2:5" x14ac:dyDescent="0.4">
      <c r="B990" s="25">
        <v>44182</v>
      </c>
      <c r="C990" s="6">
        <v>547.25</v>
      </c>
      <c r="D990" s="6">
        <v>857.53</v>
      </c>
      <c r="E990" s="6">
        <v>3035.51</v>
      </c>
    </row>
    <row r="991" spans="2:5" x14ac:dyDescent="0.4">
      <c r="B991" s="25">
        <v>44183</v>
      </c>
      <c r="C991" s="6">
        <v>547.82000000000005</v>
      </c>
      <c r="D991" s="6">
        <v>856.23</v>
      </c>
      <c r="E991" s="6">
        <v>2983.14</v>
      </c>
    </row>
    <row r="992" spans="2:5" x14ac:dyDescent="0.4">
      <c r="B992" s="25">
        <v>44186</v>
      </c>
      <c r="C992" s="6">
        <v>624.54999999999995</v>
      </c>
      <c r="D992" s="6">
        <v>910.59</v>
      </c>
      <c r="E992" s="6">
        <v>3269.59</v>
      </c>
    </row>
    <row r="993" spans="2:5" x14ac:dyDescent="0.4">
      <c r="B993" s="25">
        <v>44187</v>
      </c>
      <c r="C993" s="6">
        <v>655.58</v>
      </c>
      <c r="D993" s="6">
        <v>953.74</v>
      </c>
      <c r="E993" s="6">
        <v>3337.36</v>
      </c>
    </row>
    <row r="994" spans="2:5" x14ac:dyDescent="0.4">
      <c r="B994" s="25">
        <v>44188</v>
      </c>
      <c r="C994" s="6">
        <v>596.45000000000005</v>
      </c>
      <c r="D994" s="6">
        <v>882.18</v>
      </c>
      <c r="E994" s="6">
        <v>3245.3</v>
      </c>
    </row>
    <row r="995" spans="2:5" x14ac:dyDescent="0.4">
      <c r="B995" s="25">
        <v>44189</v>
      </c>
      <c r="C995" s="6">
        <v>598.88</v>
      </c>
      <c r="D995" s="6">
        <v>884.61</v>
      </c>
      <c r="E995" s="6">
        <v>3250.86</v>
      </c>
    </row>
    <row r="996" spans="2:5" x14ac:dyDescent="0.4">
      <c r="B996" s="25">
        <v>44190</v>
      </c>
      <c r="C996" s="6">
        <v>604.89</v>
      </c>
      <c r="D996" s="6">
        <v>890</v>
      </c>
      <c r="E996" s="6">
        <v>3252.58</v>
      </c>
    </row>
    <row r="997" spans="2:5" x14ac:dyDescent="0.4">
      <c r="B997" s="25">
        <v>44193</v>
      </c>
      <c r="C997" s="6">
        <v>631.32000000000005</v>
      </c>
      <c r="D997" s="6">
        <v>891.57</v>
      </c>
      <c r="E997" s="6">
        <v>3289.79</v>
      </c>
    </row>
    <row r="998" spans="2:5" x14ac:dyDescent="0.4">
      <c r="B998" s="25">
        <v>44194</v>
      </c>
      <c r="C998" s="6">
        <v>606.27</v>
      </c>
      <c r="D998" s="6">
        <v>839.8</v>
      </c>
      <c r="E998" s="6">
        <v>3259.89</v>
      </c>
    </row>
    <row r="999" spans="2:5" x14ac:dyDescent="0.4">
      <c r="B999" s="25">
        <v>44195</v>
      </c>
      <c r="C999" s="6">
        <v>603.44000000000005</v>
      </c>
      <c r="D999" s="6">
        <v>833.87</v>
      </c>
      <c r="E999" s="6">
        <v>3249.44</v>
      </c>
    </row>
    <row r="1000" spans="2:5" x14ac:dyDescent="0.4">
      <c r="B1000" s="25">
        <v>44196</v>
      </c>
      <c r="C1000" s="6">
        <v>584.51</v>
      </c>
      <c r="D1000" s="6">
        <v>813.69</v>
      </c>
      <c r="E1000" s="6">
        <v>3220.7</v>
      </c>
    </row>
    <row r="1001" spans="2:5" x14ac:dyDescent="0.4">
      <c r="B1001" s="25">
        <v>44200</v>
      </c>
      <c r="C1001" s="6">
        <v>620.91</v>
      </c>
      <c r="D1001" s="6">
        <v>793.85</v>
      </c>
      <c r="E1001" s="6">
        <v>3262.53</v>
      </c>
    </row>
    <row r="1002" spans="2:5" x14ac:dyDescent="0.4">
      <c r="B1002" s="25">
        <v>44201</v>
      </c>
      <c r="C1002" s="6">
        <v>530.79</v>
      </c>
      <c r="D1002" s="6">
        <v>675.77</v>
      </c>
      <c r="E1002" s="6">
        <v>3121.27</v>
      </c>
    </row>
    <row r="1003" spans="2:5" x14ac:dyDescent="0.4">
      <c r="B1003" s="25">
        <v>44202</v>
      </c>
      <c r="C1003" s="6">
        <v>531.41</v>
      </c>
      <c r="D1003" s="6">
        <v>672.04</v>
      </c>
      <c r="E1003" s="6">
        <v>3080.92</v>
      </c>
    </row>
    <row r="1004" spans="2:5" x14ac:dyDescent="0.4">
      <c r="B1004" s="25">
        <v>44203</v>
      </c>
      <c r="C1004" s="6">
        <v>556.71</v>
      </c>
      <c r="D1004" s="6">
        <v>683.67</v>
      </c>
      <c r="E1004" s="6">
        <v>3074.9</v>
      </c>
    </row>
    <row r="1005" spans="2:5" x14ac:dyDescent="0.4">
      <c r="B1005" s="25">
        <v>44204</v>
      </c>
      <c r="C1005" s="6">
        <v>498.99</v>
      </c>
      <c r="D1005" s="6">
        <v>601.71</v>
      </c>
      <c r="E1005" s="6">
        <v>2952.38</v>
      </c>
    </row>
    <row r="1006" spans="2:5" x14ac:dyDescent="0.4">
      <c r="B1006" s="25">
        <v>44207</v>
      </c>
      <c r="C1006" s="6">
        <v>518.42999999999995</v>
      </c>
      <c r="D1006" s="6">
        <v>605.61</v>
      </c>
      <c r="E1006" s="6">
        <v>2972.44</v>
      </c>
    </row>
    <row r="1007" spans="2:5" x14ac:dyDescent="0.4">
      <c r="B1007" s="25">
        <v>44208</v>
      </c>
      <c r="C1007" s="6">
        <v>505.74</v>
      </c>
      <c r="D1007" s="6">
        <v>561.86</v>
      </c>
      <c r="E1007" s="6">
        <v>2902.11</v>
      </c>
    </row>
    <row r="1008" spans="2:5" x14ac:dyDescent="0.4">
      <c r="B1008" s="25">
        <v>44209</v>
      </c>
      <c r="C1008" s="6">
        <v>577.57000000000005</v>
      </c>
      <c r="D1008" s="6">
        <v>601.37</v>
      </c>
      <c r="E1008" s="6">
        <v>2254.23</v>
      </c>
    </row>
    <row r="1009" spans="2:5" x14ac:dyDescent="0.4">
      <c r="B1009" s="25">
        <v>44210</v>
      </c>
      <c r="C1009" s="6">
        <v>568.61</v>
      </c>
      <c r="D1009" s="6">
        <v>572.53</v>
      </c>
      <c r="E1009" s="6">
        <v>2218.84</v>
      </c>
    </row>
    <row r="1010" spans="2:5" x14ac:dyDescent="0.4">
      <c r="B1010" s="25">
        <v>44211</v>
      </c>
      <c r="C1010" s="6">
        <v>638.20000000000005</v>
      </c>
      <c r="D1010" s="6">
        <v>641.49</v>
      </c>
      <c r="E1010" s="6">
        <v>2321.4499999999998</v>
      </c>
    </row>
    <row r="1011" spans="2:5" x14ac:dyDescent="0.4">
      <c r="B1011" s="25">
        <v>44214</v>
      </c>
      <c r="C1011" s="6">
        <v>664.2</v>
      </c>
      <c r="D1011" s="6">
        <v>669.98</v>
      </c>
      <c r="E1011" s="6">
        <v>1732.77</v>
      </c>
    </row>
    <row r="1012" spans="2:5" x14ac:dyDescent="0.4">
      <c r="B1012" s="25">
        <v>44215</v>
      </c>
      <c r="C1012" s="6">
        <v>614.80999999999995</v>
      </c>
      <c r="D1012" s="6">
        <v>600.08000000000004</v>
      </c>
      <c r="E1012" s="6">
        <v>1647.19</v>
      </c>
    </row>
    <row r="1013" spans="2:5" x14ac:dyDescent="0.4">
      <c r="B1013" s="25">
        <v>44216</v>
      </c>
      <c r="C1013" s="6">
        <v>619.44000000000005</v>
      </c>
      <c r="D1013" s="6">
        <v>602.85</v>
      </c>
      <c r="E1013" s="6">
        <v>1637.33</v>
      </c>
    </row>
    <row r="1014" spans="2:5" x14ac:dyDescent="0.4">
      <c r="B1014" s="25">
        <v>44217</v>
      </c>
      <c r="C1014" s="6">
        <v>626.67999999999995</v>
      </c>
      <c r="D1014" s="6">
        <v>581.5</v>
      </c>
      <c r="E1014" s="6">
        <v>1645.26</v>
      </c>
    </row>
    <row r="1015" spans="2:5" x14ac:dyDescent="0.4">
      <c r="B1015" s="25">
        <v>44218</v>
      </c>
      <c r="C1015" s="6">
        <v>668.43</v>
      </c>
      <c r="D1015" s="6">
        <v>613.92999999999995</v>
      </c>
      <c r="E1015" s="6">
        <v>1700.2</v>
      </c>
    </row>
    <row r="1016" spans="2:5" x14ac:dyDescent="0.4">
      <c r="B1016" s="25">
        <v>44221</v>
      </c>
      <c r="C1016" s="6">
        <v>690.43</v>
      </c>
      <c r="D1016" s="6">
        <v>577.52</v>
      </c>
      <c r="E1016" s="6">
        <v>1652.91</v>
      </c>
    </row>
    <row r="1017" spans="2:5" x14ac:dyDescent="0.4">
      <c r="B1017" s="25">
        <v>44222</v>
      </c>
      <c r="C1017" s="6">
        <v>713.37</v>
      </c>
      <c r="D1017" s="6">
        <v>569.38</v>
      </c>
      <c r="E1017" s="6">
        <v>1648.87</v>
      </c>
    </row>
    <row r="1018" spans="2:5" x14ac:dyDescent="0.4">
      <c r="B1018" s="25">
        <v>44223</v>
      </c>
      <c r="C1018" s="6">
        <v>724.81</v>
      </c>
      <c r="D1018" s="6">
        <v>580.82000000000005</v>
      </c>
      <c r="E1018" s="6">
        <v>1668.22</v>
      </c>
    </row>
    <row r="1019" spans="2:5" x14ac:dyDescent="0.4">
      <c r="B1019" s="25">
        <v>44224</v>
      </c>
      <c r="C1019" s="6">
        <v>723.23</v>
      </c>
      <c r="D1019" s="6">
        <v>568.05999999999995</v>
      </c>
      <c r="E1019" s="6">
        <v>1676.45</v>
      </c>
    </row>
    <row r="1020" spans="2:5" x14ac:dyDescent="0.4">
      <c r="B1020" s="25">
        <v>44225</v>
      </c>
      <c r="C1020" s="6">
        <v>717.26</v>
      </c>
      <c r="D1020" s="6">
        <v>566.44000000000005</v>
      </c>
      <c r="E1020" s="6">
        <v>1660.24</v>
      </c>
    </row>
    <row r="1021" spans="2:5" x14ac:dyDescent="0.4">
      <c r="B1021" s="25">
        <v>44228</v>
      </c>
      <c r="C1021" s="6">
        <v>704.32</v>
      </c>
      <c r="D1021" s="6">
        <v>536.09</v>
      </c>
      <c r="E1021" s="6">
        <v>1632.15</v>
      </c>
    </row>
    <row r="1022" spans="2:5" x14ac:dyDescent="0.4">
      <c r="B1022" s="25">
        <v>44229</v>
      </c>
      <c r="C1022" s="6">
        <v>649.47</v>
      </c>
      <c r="D1022" s="6">
        <v>480.62</v>
      </c>
      <c r="E1022" s="6">
        <v>1544.54</v>
      </c>
    </row>
    <row r="1023" spans="2:5" x14ac:dyDescent="0.4">
      <c r="B1023" s="25">
        <v>44230</v>
      </c>
      <c r="C1023" s="6">
        <v>602.89</v>
      </c>
      <c r="D1023" s="6">
        <v>452.07</v>
      </c>
      <c r="E1023" s="6">
        <v>1477.11</v>
      </c>
    </row>
    <row r="1024" spans="2:5" x14ac:dyDescent="0.4">
      <c r="B1024" s="25">
        <v>44231</v>
      </c>
      <c r="C1024" s="6">
        <v>636.9</v>
      </c>
      <c r="D1024" s="6">
        <v>450.03</v>
      </c>
      <c r="E1024" s="6">
        <v>1454.22</v>
      </c>
    </row>
    <row r="1025" spans="2:5" x14ac:dyDescent="0.4">
      <c r="B1025" s="25">
        <v>44232</v>
      </c>
      <c r="C1025" s="6">
        <v>628.84</v>
      </c>
      <c r="D1025" s="6">
        <v>422.09</v>
      </c>
      <c r="E1025" s="6">
        <v>1410.84</v>
      </c>
    </row>
    <row r="1026" spans="2:5" x14ac:dyDescent="0.4">
      <c r="B1026" s="25">
        <v>44234</v>
      </c>
      <c r="C1026" s="6">
        <v>650.59</v>
      </c>
      <c r="D1026" s="6">
        <v>433.28</v>
      </c>
      <c r="E1026" s="6">
        <v>1410.84</v>
      </c>
    </row>
    <row r="1027" spans="2:5" x14ac:dyDescent="0.4">
      <c r="B1027" s="25">
        <v>44235</v>
      </c>
      <c r="C1027" s="6">
        <v>580.47</v>
      </c>
      <c r="D1027" s="6">
        <v>374.96</v>
      </c>
      <c r="E1027" s="6">
        <v>1325.23</v>
      </c>
    </row>
    <row r="1028" spans="2:5" x14ac:dyDescent="0.4">
      <c r="B1028" s="25">
        <v>44236</v>
      </c>
      <c r="C1028" s="6">
        <v>587.52</v>
      </c>
      <c r="D1028" s="6">
        <v>362.75</v>
      </c>
      <c r="E1028" s="6">
        <v>1297.56</v>
      </c>
    </row>
    <row r="1029" spans="2:5" x14ac:dyDescent="0.4">
      <c r="B1029" s="25">
        <v>44237</v>
      </c>
      <c r="C1029" s="6">
        <v>599.67999999999995</v>
      </c>
      <c r="D1029" s="6">
        <v>358.75</v>
      </c>
      <c r="E1029" s="6">
        <v>1280.6099999999999</v>
      </c>
    </row>
    <row r="1030" spans="2:5" x14ac:dyDescent="0.4">
      <c r="B1030" s="25">
        <v>44238</v>
      </c>
    </row>
    <row r="1031" spans="2:5" x14ac:dyDescent="0.4">
      <c r="B1031" s="25">
        <v>44245</v>
      </c>
      <c r="C1031" s="6">
        <v>658.33</v>
      </c>
      <c r="D1031" s="6">
        <v>430.77</v>
      </c>
      <c r="E1031" s="6">
        <v>1093.24</v>
      </c>
    </row>
    <row r="1032" spans="2:5" x14ac:dyDescent="0.4">
      <c r="B1032" s="25">
        <v>44246</v>
      </c>
      <c r="C1032" s="6">
        <v>779.1</v>
      </c>
      <c r="D1032" s="6">
        <v>509.59</v>
      </c>
      <c r="E1032" s="6">
        <v>1259.99</v>
      </c>
    </row>
    <row r="1033" spans="2:5" x14ac:dyDescent="0.4">
      <c r="B1033" s="25">
        <v>44247</v>
      </c>
      <c r="C1033" s="6">
        <v>776</v>
      </c>
      <c r="D1033" s="6">
        <v>512.07000000000005</v>
      </c>
      <c r="E1033" s="6">
        <v>1259.99</v>
      </c>
    </row>
    <row r="1034" spans="2:5" x14ac:dyDescent="0.4">
      <c r="B1034" s="25">
        <v>44249</v>
      </c>
      <c r="C1034" s="6">
        <v>690.22</v>
      </c>
      <c r="D1034" s="6">
        <v>431.27</v>
      </c>
      <c r="E1034" s="6">
        <v>1097.01</v>
      </c>
    </row>
    <row r="1035" spans="2:5" x14ac:dyDescent="0.4">
      <c r="B1035" s="25">
        <v>44250</v>
      </c>
      <c r="C1035" s="6">
        <v>747.89</v>
      </c>
      <c r="D1035" s="6">
        <v>503.85</v>
      </c>
      <c r="E1035" s="6">
        <v>1591.29</v>
      </c>
    </row>
    <row r="1036" spans="2:5" x14ac:dyDescent="0.4">
      <c r="B1036" s="25">
        <v>44251</v>
      </c>
      <c r="C1036" s="6">
        <v>686.71</v>
      </c>
      <c r="D1036" s="6">
        <v>463.18</v>
      </c>
      <c r="E1036" s="6">
        <v>1463.48</v>
      </c>
    </row>
    <row r="1037" spans="2:5" x14ac:dyDescent="0.4">
      <c r="B1037" s="25">
        <v>44252</v>
      </c>
      <c r="C1037" s="6">
        <v>767.69</v>
      </c>
      <c r="D1037" s="6">
        <v>536.09</v>
      </c>
      <c r="E1037" s="6">
        <v>1782.33</v>
      </c>
    </row>
    <row r="1038" spans="2:5" x14ac:dyDescent="0.4">
      <c r="B1038" s="25">
        <v>44253</v>
      </c>
      <c r="C1038" s="6">
        <v>806.05</v>
      </c>
      <c r="D1038" s="6">
        <v>595.57000000000005</v>
      </c>
      <c r="E1038" s="6">
        <v>1821.31</v>
      </c>
    </row>
    <row r="1039" spans="2:5" x14ac:dyDescent="0.4">
      <c r="B1039" s="25">
        <v>44256</v>
      </c>
      <c r="C1039" s="6">
        <v>943.49</v>
      </c>
      <c r="D1039" s="6">
        <v>739.85</v>
      </c>
      <c r="E1039" s="6">
        <v>1994.05</v>
      </c>
    </row>
    <row r="1040" spans="2:5" x14ac:dyDescent="0.4">
      <c r="B1040" s="25">
        <v>44257</v>
      </c>
      <c r="C1040" s="6">
        <v>994.59</v>
      </c>
      <c r="D1040" s="6">
        <v>790.32</v>
      </c>
      <c r="E1040" s="6">
        <v>2275.0300000000002</v>
      </c>
    </row>
    <row r="1041" spans="2:5" x14ac:dyDescent="0.4">
      <c r="B1041" s="25">
        <v>44258</v>
      </c>
      <c r="C1041" s="6">
        <v>946.24</v>
      </c>
      <c r="D1041" s="6">
        <v>738.24</v>
      </c>
      <c r="E1041" s="6">
        <v>2480.98</v>
      </c>
    </row>
    <row r="1042" spans="2:5" x14ac:dyDescent="0.4">
      <c r="B1042" s="25">
        <v>44259</v>
      </c>
      <c r="C1042" s="6">
        <v>847.96</v>
      </c>
      <c r="D1042" s="6">
        <v>663.58</v>
      </c>
      <c r="E1042" s="6">
        <v>2273.8000000000002</v>
      </c>
    </row>
    <row r="1043" spans="2:5" x14ac:dyDescent="0.4">
      <c r="B1043" s="25">
        <v>44260</v>
      </c>
      <c r="C1043" s="6">
        <v>789.07</v>
      </c>
      <c r="D1043" s="6">
        <v>620.23</v>
      </c>
      <c r="E1043" s="6">
        <v>2572.9299999999998</v>
      </c>
    </row>
    <row r="1044" spans="2:5" x14ac:dyDescent="0.4">
      <c r="B1044" s="25">
        <v>44263</v>
      </c>
      <c r="C1044" s="6">
        <v>1010.61</v>
      </c>
      <c r="D1044" s="6">
        <v>811.31</v>
      </c>
      <c r="E1044" s="6">
        <v>2662.65</v>
      </c>
    </row>
    <row r="1045" spans="2:5" x14ac:dyDescent="0.4">
      <c r="B1045" s="25">
        <v>44264</v>
      </c>
      <c r="C1045" s="6">
        <v>1032.76</v>
      </c>
      <c r="D1045" s="6">
        <v>822.9</v>
      </c>
      <c r="E1045" s="6">
        <v>2671.36</v>
      </c>
    </row>
    <row r="1046" spans="2:5" x14ac:dyDescent="0.4">
      <c r="B1046" s="25">
        <v>44265</v>
      </c>
      <c r="C1046" s="6">
        <v>1020.59</v>
      </c>
      <c r="D1046" s="6">
        <v>811.97</v>
      </c>
      <c r="E1046" s="6">
        <v>2662.28</v>
      </c>
    </row>
    <row r="1047" spans="2:5" x14ac:dyDescent="0.4">
      <c r="B1047" s="25">
        <v>44266</v>
      </c>
      <c r="C1047" s="6">
        <v>952.63</v>
      </c>
      <c r="D1047" s="6">
        <v>741.53</v>
      </c>
      <c r="E1047" s="6">
        <v>2548</v>
      </c>
    </row>
    <row r="1048" spans="2:5" x14ac:dyDescent="0.4">
      <c r="B1048" s="25">
        <v>44267</v>
      </c>
      <c r="C1048" s="6">
        <v>1002.45</v>
      </c>
      <c r="D1048" s="6">
        <v>778.3</v>
      </c>
      <c r="E1048" s="6">
        <v>2587.86</v>
      </c>
    </row>
    <row r="1049" spans="2:5" x14ac:dyDescent="0.4">
      <c r="B1049" s="25">
        <v>44270</v>
      </c>
      <c r="C1049" s="6">
        <v>1006.47</v>
      </c>
      <c r="D1049" s="6">
        <v>777.34</v>
      </c>
      <c r="E1049" s="6">
        <v>2599.02</v>
      </c>
    </row>
    <row r="1050" spans="2:5" x14ac:dyDescent="0.4">
      <c r="B1050" s="25">
        <v>44271</v>
      </c>
      <c r="C1050" s="6">
        <v>1035.46</v>
      </c>
      <c r="D1050" s="6">
        <v>797.01</v>
      </c>
      <c r="E1050" s="6">
        <v>2632.96</v>
      </c>
    </row>
    <row r="1051" spans="2:5" x14ac:dyDescent="0.4">
      <c r="B1051" s="25">
        <v>44272</v>
      </c>
      <c r="C1051" s="6">
        <v>1048.9000000000001</v>
      </c>
      <c r="D1051" s="6">
        <v>796.78</v>
      </c>
      <c r="E1051" s="6">
        <v>2465.3000000000002</v>
      </c>
    </row>
    <row r="1052" spans="2:5" x14ac:dyDescent="0.4">
      <c r="B1052" s="25">
        <v>44273</v>
      </c>
      <c r="C1052" s="6">
        <v>1272.99</v>
      </c>
      <c r="D1052" s="6">
        <v>1009.06</v>
      </c>
      <c r="E1052" s="6">
        <v>2815.75</v>
      </c>
    </row>
    <row r="1053" spans="2:5" x14ac:dyDescent="0.4">
      <c r="B1053" s="25">
        <v>44274</v>
      </c>
      <c r="C1053" s="6">
        <v>1178.17</v>
      </c>
      <c r="D1053" s="6">
        <v>911.76</v>
      </c>
      <c r="E1053" s="6">
        <v>2407.23</v>
      </c>
    </row>
    <row r="1054" spans="2:5" x14ac:dyDescent="0.4">
      <c r="B1054" s="25">
        <v>44277</v>
      </c>
      <c r="C1054" s="6">
        <v>1163.3499999999999</v>
      </c>
      <c r="D1054" s="6">
        <v>888.86</v>
      </c>
      <c r="E1054" s="6">
        <v>2393.6</v>
      </c>
    </row>
    <row r="1055" spans="2:5" x14ac:dyDescent="0.4">
      <c r="B1055" s="25">
        <v>44278</v>
      </c>
      <c r="C1055" s="6">
        <v>1326.34</v>
      </c>
      <c r="D1055" s="6">
        <v>1022.65</v>
      </c>
      <c r="E1055" s="6">
        <v>2082.83</v>
      </c>
    </row>
    <row r="1056" spans="2:5" x14ac:dyDescent="0.4">
      <c r="B1056" s="25">
        <v>44279</v>
      </c>
      <c r="C1056" s="6">
        <v>1097.5999999999999</v>
      </c>
      <c r="D1056" s="6">
        <v>791.42</v>
      </c>
      <c r="E1056" s="6">
        <v>1806.02</v>
      </c>
    </row>
    <row r="1057" spans="2:5" x14ac:dyDescent="0.4">
      <c r="B1057" s="25">
        <v>44280</v>
      </c>
      <c r="C1057" s="6">
        <v>1191</v>
      </c>
      <c r="D1057" s="6">
        <v>888.55</v>
      </c>
      <c r="E1057" s="6">
        <v>1980.75</v>
      </c>
    </row>
    <row r="1058" spans="2:5" x14ac:dyDescent="0.4">
      <c r="B1058" s="25">
        <v>44281</v>
      </c>
      <c r="C1058" s="6">
        <v>1046.44</v>
      </c>
      <c r="D1058" s="6">
        <v>745.85</v>
      </c>
      <c r="E1058" s="6">
        <v>1783.1</v>
      </c>
    </row>
    <row r="1059" spans="2:5" x14ac:dyDescent="0.4">
      <c r="B1059" s="25">
        <v>44284</v>
      </c>
      <c r="C1059" s="6">
        <v>1017.66</v>
      </c>
      <c r="D1059" s="6">
        <v>715.83</v>
      </c>
      <c r="E1059" s="6">
        <v>1750.18</v>
      </c>
    </row>
    <row r="1060" spans="2:5" x14ac:dyDescent="0.4">
      <c r="B1060" s="25">
        <v>44285</v>
      </c>
      <c r="C1060" s="6">
        <v>1025.29</v>
      </c>
      <c r="D1060" s="6">
        <v>712.9</v>
      </c>
      <c r="E1060" s="6">
        <v>1794.3</v>
      </c>
    </row>
    <row r="1061" spans="2:5" x14ac:dyDescent="0.4">
      <c r="B1061" s="25">
        <v>44286</v>
      </c>
      <c r="C1061" s="6">
        <v>1050.53</v>
      </c>
      <c r="D1061" s="6">
        <v>731.3</v>
      </c>
      <c r="E1061" s="6">
        <v>1832.74</v>
      </c>
    </row>
    <row r="1062" spans="2:5" x14ac:dyDescent="0.4">
      <c r="B1062" s="25">
        <v>44287</v>
      </c>
      <c r="C1062" s="6">
        <v>974.44</v>
      </c>
      <c r="D1062" s="6">
        <v>647.13</v>
      </c>
      <c r="E1062" s="6">
        <v>1746.04</v>
      </c>
    </row>
    <row r="1063" spans="2:5" x14ac:dyDescent="0.4">
      <c r="B1063" s="25">
        <v>44288</v>
      </c>
      <c r="E1063" s="6">
        <v>1741.05</v>
      </c>
    </row>
    <row r="1064" spans="2:5" x14ac:dyDescent="0.4">
      <c r="B1064" s="25">
        <v>44292</v>
      </c>
      <c r="C1064" s="6">
        <v>1089.02</v>
      </c>
      <c r="D1064" s="6">
        <v>748.04</v>
      </c>
      <c r="E1064" s="6">
        <v>1905.11</v>
      </c>
    </row>
    <row r="1065" spans="2:5" x14ac:dyDescent="0.4">
      <c r="B1065" s="25">
        <v>44293</v>
      </c>
      <c r="C1065" s="6">
        <v>1085.56</v>
      </c>
      <c r="D1065" s="6">
        <v>734.02</v>
      </c>
      <c r="E1065" s="6">
        <v>1685.16</v>
      </c>
    </row>
    <row r="1066" spans="2:5" x14ac:dyDescent="0.4">
      <c r="B1066" s="25">
        <v>44294</v>
      </c>
      <c r="C1066" s="6">
        <v>1083.1500000000001</v>
      </c>
      <c r="D1066" s="6">
        <v>726.01</v>
      </c>
      <c r="E1066" s="6">
        <v>1676.33</v>
      </c>
    </row>
    <row r="1067" spans="2:5" x14ac:dyDescent="0.4">
      <c r="B1067" s="25">
        <v>44295</v>
      </c>
      <c r="C1067" s="6">
        <v>1132.9000000000001</v>
      </c>
      <c r="D1067" s="6">
        <v>752.77</v>
      </c>
      <c r="E1067" s="6">
        <v>1698.58</v>
      </c>
    </row>
    <row r="1068" spans="2:5" x14ac:dyDescent="0.4">
      <c r="B1068" s="25">
        <v>44298</v>
      </c>
      <c r="C1068" s="6">
        <v>1149.27</v>
      </c>
      <c r="D1068" s="6">
        <v>739.93</v>
      </c>
      <c r="E1068" s="6">
        <v>1661.88</v>
      </c>
    </row>
    <row r="1069" spans="2:5" x14ac:dyDescent="0.4">
      <c r="B1069" s="25">
        <v>44299</v>
      </c>
      <c r="C1069" s="6">
        <v>1197.3499999999999</v>
      </c>
      <c r="D1069" s="6">
        <v>751.97</v>
      </c>
      <c r="E1069" s="6">
        <v>1642.75</v>
      </c>
    </row>
    <row r="1070" spans="2:5" x14ac:dyDescent="0.4">
      <c r="B1070" s="25">
        <v>44300</v>
      </c>
      <c r="C1070" s="6">
        <v>1166.8599999999999</v>
      </c>
      <c r="D1070" s="6">
        <v>656.85</v>
      </c>
      <c r="E1070" s="6">
        <v>1437.87</v>
      </c>
    </row>
    <row r="1071" spans="2:5" x14ac:dyDescent="0.4">
      <c r="B1071" s="25">
        <v>44301</v>
      </c>
      <c r="C1071" s="6">
        <v>1282.83</v>
      </c>
      <c r="D1071" s="6">
        <v>693.28</v>
      </c>
      <c r="E1071" s="6">
        <v>1416.8</v>
      </c>
    </row>
    <row r="1072" spans="2:5" x14ac:dyDescent="0.4">
      <c r="B1072" s="25">
        <v>44302</v>
      </c>
      <c r="C1072" s="6">
        <v>1363.4</v>
      </c>
      <c r="D1072" s="6">
        <v>749.62</v>
      </c>
      <c r="E1072" s="6">
        <v>1429.87</v>
      </c>
    </row>
    <row r="1073" spans="2:5" x14ac:dyDescent="0.4">
      <c r="B1073" s="25">
        <v>44305</v>
      </c>
      <c r="C1073" s="6">
        <v>1380.79</v>
      </c>
      <c r="D1073" s="6">
        <v>747.11</v>
      </c>
      <c r="E1073" s="6">
        <v>1413.86</v>
      </c>
    </row>
    <row r="1074" spans="2:5" x14ac:dyDescent="0.4">
      <c r="B1074" s="25">
        <v>44306</v>
      </c>
      <c r="C1074" s="6">
        <v>1433.38</v>
      </c>
      <c r="D1074" s="6">
        <v>785.41</v>
      </c>
      <c r="E1074" s="6">
        <v>1458.95</v>
      </c>
    </row>
    <row r="1075" spans="2:5" x14ac:dyDescent="0.4">
      <c r="B1075" s="25">
        <v>44307</v>
      </c>
      <c r="C1075" s="6">
        <v>1495.7</v>
      </c>
      <c r="D1075" s="6">
        <v>839.03</v>
      </c>
      <c r="E1075" s="6">
        <v>1653.97</v>
      </c>
    </row>
    <row r="1076" spans="2:5" x14ac:dyDescent="0.4">
      <c r="B1076" s="25">
        <v>44308</v>
      </c>
      <c r="C1076" s="6">
        <v>1478.24</v>
      </c>
      <c r="D1076" s="6">
        <v>828.41</v>
      </c>
      <c r="E1076" s="6">
        <v>1659.31</v>
      </c>
    </row>
    <row r="1077" spans="2:5" x14ac:dyDescent="0.4">
      <c r="B1077" s="25">
        <v>44309</v>
      </c>
      <c r="C1077" s="6">
        <v>1440.2</v>
      </c>
      <c r="D1077" s="6">
        <v>792.23</v>
      </c>
      <c r="E1077" s="6">
        <v>1605.49</v>
      </c>
    </row>
    <row r="1078" spans="2:5" x14ac:dyDescent="0.4">
      <c r="B1078" s="25">
        <v>44311</v>
      </c>
      <c r="C1078" s="6">
        <v>1442.68</v>
      </c>
      <c r="D1078" s="6">
        <v>798.44</v>
      </c>
      <c r="E1078" s="6">
        <v>1605.49</v>
      </c>
    </row>
    <row r="1079" spans="2:5" x14ac:dyDescent="0.4">
      <c r="B1079" s="25">
        <v>44312</v>
      </c>
      <c r="C1079" s="6">
        <v>1452.91</v>
      </c>
      <c r="D1079" s="6">
        <v>808.67</v>
      </c>
      <c r="E1079" s="6">
        <v>1940.38</v>
      </c>
    </row>
    <row r="1080" spans="2:5" x14ac:dyDescent="0.4">
      <c r="B1080" s="25">
        <v>44313</v>
      </c>
      <c r="C1080" s="6">
        <v>1409.93</v>
      </c>
      <c r="D1080" s="6">
        <v>758.23</v>
      </c>
      <c r="E1080" s="6">
        <v>1883.86</v>
      </c>
    </row>
    <row r="1081" spans="2:5" x14ac:dyDescent="0.4">
      <c r="B1081" s="25">
        <v>44314</v>
      </c>
      <c r="C1081" s="6">
        <v>1373.38</v>
      </c>
      <c r="D1081" s="6">
        <v>709.88</v>
      </c>
      <c r="E1081" s="6">
        <v>2028.04</v>
      </c>
    </row>
    <row r="1082" spans="2:5" x14ac:dyDescent="0.4">
      <c r="B1082" s="25">
        <v>44315</v>
      </c>
      <c r="C1082" s="6">
        <v>1333.88</v>
      </c>
      <c r="D1082" s="6">
        <v>664.78</v>
      </c>
      <c r="E1082" s="6">
        <v>1946.03</v>
      </c>
    </row>
    <row r="1083" spans="2:5" x14ac:dyDescent="0.4">
      <c r="B1083" s="25">
        <v>44316</v>
      </c>
      <c r="C1083" s="6">
        <v>1401.17</v>
      </c>
      <c r="D1083" s="6">
        <v>736.42</v>
      </c>
      <c r="E1083" s="6">
        <v>2043.85</v>
      </c>
    </row>
    <row r="1084" spans="2:5" x14ac:dyDescent="0.4">
      <c r="B1084" s="25">
        <v>44322</v>
      </c>
      <c r="C1084" s="6">
        <v>1366.93</v>
      </c>
      <c r="D1084" s="6">
        <v>697.21</v>
      </c>
      <c r="E1084" s="6">
        <v>1965.45</v>
      </c>
    </row>
    <row r="1085" spans="2:5" x14ac:dyDescent="0.4">
      <c r="B1085" s="25">
        <v>44323</v>
      </c>
      <c r="C1085" s="6">
        <v>1368.11</v>
      </c>
      <c r="D1085" s="6">
        <v>704.61</v>
      </c>
      <c r="E1085" s="6">
        <v>1969.18</v>
      </c>
    </row>
    <row r="1086" spans="2:5" x14ac:dyDescent="0.4">
      <c r="B1086" s="25">
        <v>44324</v>
      </c>
      <c r="C1086" s="6">
        <v>1370.6</v>
      </c>
      <c r="D1086" s="6">
        <v>704.61</v>
      </c>
      <c r="E1086" s="6">
        <v>1969.18</v>
      </c>
    </row>
    <row r="1087" spans="2:5" x14ac:dyDescent="0.4">
      <c r="B1087" s="25">
        <v>44326</v>
      </c>
      <c r="C1087" s="6">
        <v>1383.74</v>
      </c>
      <c r="D1087" s="6">
        <v>723.34</v>
      </c>
      <c r="E1087" s="6">
        <v>2186.6799999999998</v>
      </c>
    </row>
    <row r="1088" spans="2:5" x14ac:dyDescent="0.4">
      <c r="B1088" s="25">
        <v>44327</v>
      </c>
      <c r="C1088" s="6">
        <v>1379.63</v>
      </c>
      <c r="D1088" s="6">
        <v>717.37</v>
      </c>
      <c r="E1088" s="6">
        <v>2183.9899999999998</v>
      </c>
    </row>
    <row r="1089" spans="2:5" x14ac:dyDescent="0.4">
      <c r="B1089" s="25">
        <v>44328</v>
      </c>
      <c r="C1089" s="6">
        <v>1351.02</v>
      </c>
      <c r="D1089" s="6">
        <v>696.21</v>
      </c>
      <c r="E1089" s="6">
        <v>2128.5700000000002</v>
      </c>
    </row>
    <row r="1090" spans="2:5" x14ac:dyDescent="0.4">
      <c r="B1090" s="25">
        <v>44329</v>
      </c>
      <c r="C1090" s="6">
        <v>1449.5</v>
      </c>
      <c r="D1090" s="6">
        <v>787.87</v>
      </c>
      <c r="E1090" s="6">
        <v>2263</v>
      </c>
    </row>
    <row r="1091" spans="2:5" x14ac:dyDescent="0.4">
      <c r="B1091" s="25">
        <v>44330</v>
      </c>
      <c r="C1091" s="6">
        <v>1372.97</v>
      </c>
      <c r="D1091" s="6">
        <v>711.95</v>
      </c>
      <c r="E1091" s="6">
        <v>2150.6</v>
      </c>
    </row>
    <row r="1092" spans="2:5" x14ac:dyDescent="0.4">
      <c r="B1092" s="25">
        <v>44333</v>
      </c>
      <c r="C1092" s="6">
        <v>1493.65</v>
      </c>
      <c r="D1092" s="6">
        <v>913.42</v>
      </c>
      <c r="E1092" s="6">
        <v>2114.54</v>
      </c>
    </row>
    <row r="1093" spans="2:5" x14ac:dyDescent="0.4">
      <c r="B1093" s="25">
        <v>44334</v>
      </c>
      <c r="C1093" s="6">
        <v>1565.28</v>
      </c>
      <c r="D1093" s="6">
        <v>958.33</v>
      </c>
      <c r="E1093" s="6">
        <v>2164.1999999999998</v>
      </c>
    </row>
    <row r="1094" spans="2:5" x14ac:dyDescent="0.4">
      <c r="B1094" s="25">
        <v>44335</v>
      </c>
      <c r="C1094" s="6">
        <v>1664</v>
      </c>
      <c r="D1094" s="6">
        <v>1058.9100000000001</v>
      </c>
      <c r="E1094" s="6">
        <v>2319.15</v>
      </c>
    </row>
    <row r="1095" spans="2:5" x14ac:dyDescent="0.4">
      <c r="B1095" s="25">
        <v>44336</v>
      </c>
      <c r="C1095" s="6">
        <v>1717.02</v>
      </c>
      <c r="D1095" s="6">
        <v>1114.4100000000001</v>
      </c>
      <c r="E1095" s="6">
        <v>2413.98</v>
      </c>
    </row>
    <row r="1096" spans="2:5" x14ac:dyDescent="0.4">
      <c r="B1096" s="25">
        <v>44337</v>
      </c>
      <c r="C1096" s="6">
        <v>1641.01</v>
      </c>
      <c r="D1096" s="6">
        <v>1037.78</v>
      </c>
      <c r="E1096" s="6">
        <v>2331.36</v>
      </c>
    </row>
    <row r="1097" spans="2:5" x14ac:dyDescent="0.4">
      <c r="B1097" s="25">
        <v>44340</v>
      </c>
      <c r="C1097" s="6">
        <v>1515.38</v>
      </c>
      <c r="D1097" s="6">
        <v>935.77</v>
      </c>
      <c r="E1097" s="6">
        <v>2178</v>
      </c>
    </row>
    <row r="1098" spans="2:5" x14ac:dyDescent="0.4">
      <c r="B1098" s="25">
        <v>44341</v>
      </c>
      <c r="C1098" s="6">
        <v>1524.53</v>
      </c>
      <c r="D1098" s="6">
        <v>949.28</v>
      </c>
      <c r="E1098" s="6">
        <v>2174.4899999999998</v>
      </c>
    </row>
    <row r="1099" spans="2:5" x14ac:dyDescent="0.4">
      <c r="B1099" s="25">
        <v>44342</v>
      </c>
      <c r="C1099" s="6">
        <v>1514.15</v>
      </c>
      <c r="D1099" s="6">
        <v>937.65</v>
      </c>
      <c r="E1099" s="6">
        <v>1873.67</v>
      </c>
    </row>
    <row r="1100" spans="2:5" x14ac:dyDescent="0.4">
      <c r="B1100" s="25">
        <v>44343</v>
      </c>
      <c r="C1100" s="6">
        <v>1504.5</v>
      </c>
      <c r="D1100" s="6">
        <v>921.78</v>
      </c>
      <c r="E1100" s="6">
        <v>1837.2</v>
      </c>
    </row>
    <row r="1101" spans="2:5" x14ac:dyDescent="0.4">
      <c r="B1101" s="25">
        <v>44344</v>
      </c>
      <c r="C1101" s="6">
        <v>1502.8</v>
      </c>
      <c r="D1101" s="6">
        <v>916.98</v>
      </c>
      <c r="E1101" s="6">
        <v>1839.18</v>
      </c>
    </row>
    <row r="1102" spans="2:5" x14ac:dyDescent="0.4">
      <c r="B1102" s="25">
        <v>44347</v>
      </c>
      <c r="C1102" s="6">
        <v>1517.92</v>
      </c>
      <c r="D1102" s="6">
        <v>937.69</v>
      </c>
      <c r="E1102" s="6">
        <v>1875.6</v>
      </c>
    </row>
    <row r="1103" spans="2:5" x14ac:dyDescent="0.4">
      <c r="B1103" s="25">
        <v>44348</v>
      </c>
      <c r="C1103" s="6">
        <v>1514.76</v>
      </c>
      <c r="D1103" s="6">
        <v>927.7</v>
      </c>
      <c r="E1103" s="6">
        <v>1818.74</v>
      </c>
    </row>
    <row r="1104" spans="2:5" x14ac:dyDescent="0.4">
      <c r="B1104" s="25">
        <v>44349</v>
      </c>
      <c r="C1104" s="6">
        <v>1480.39</v>
      </c>
      <c r="D1104" s="6">
        <v>913.83</v>
      </c>
      <c r="E1104" s="6">
        <v>1724</v>
      </c>
    </row>
    <row r="1105" spans="2:5" x14ac:dyDescent="0.4">
      <c r="B1105" s="25">
        <v>44350</v>
      </c>
      <c r="C1105" s="6">
        <v>1504.51</v>
      </c>
      <c r="D1105" s="6">
        <v>942.3</v>
      </c>
      <c r="E1105" s="6">
        <v>1723.65</v>
      </c>
    </row>
    <row r="1106" spans="2:5" x14ac:dyDescent="0.4">
      <c r="B1106" s="25">
        <v>44351</v>
      </c>
      <c r="C1106" s="6">
        <v>1469.05</v>
      </c>
      <c r="D1106" s="6">
        <v>918.64</v>
      </c>
      <c r="E1106" s="6">
        <v>1460.38</v>
      </c>
    </row>
    <row r="1107" spans="2:5" x14ac:dyDescent="0.4">
      <c r="B1107" s="25">
        <v>44354</v>
      </c>
      <c r="C1107" s="6">
        <v>1507.57</v>
      </c>
      <c r="D1107" s="6">
        <v>948.47</v>
      </c>
      <c r="E1107" s="6">
        <v>1198.0899999999999</v>
      </c>
    </row>
    <row r="1108" spans="2:5" x14ac:dyDescent="0.4">
      <c r="B1108" s="25">
        <v>44355</v>
      </c>
      <c r="C1108" s="6">
        <v>1474.68</v>
      </c>
      <c r="D1108" s="6">
        <v>917.44</v>
      </c>
      <c r="E1108" s="6">
        <v>1150.67</v>
      </c>
    </row>
    <row r="1109" spans="2:5" x14ac:dyDescent="0.4">
      <c r="B1109" s="25">
        <v>44356</v>
      </c>
      <c r="C1109" s="6">
        <v>1486.51</v>
      </c>
      <c r="D1109" s="6">
        <v>917.47</v>
      </c>
      <c r="E1109" s="6">
        <v>1146.68</v>
      </c>
    </row>
    <row r="1110" spans="2:5" x14ac:dyDescent="0.4">
      <c r="B1110" s="25">
        <v>44357</v>
      </c>
      <c r="C1110" s="6">
        <v>1472.38</v>
      </c>
      <c r="D1110" s="6">
        <v>907.69</v>
      </c>
      <c r="E1110" s="6">
        <v>1123.95</v>
      </c>
    </row>
    <row r="1111" spans="2:5" x14ac:dyDescent="0.4">
      <c r="B1111" s="25">
        <v>44358</v>
      </c>
      <c r="C1111" s="6">
        <v>1473.1</v>
      </c>
      <c r="D1111" s="6">
        <v>910.89</v>
      </c>
      <c r="E1111" s="6">
        <v>1121.75</v>
      </c>
    </row>
    <row r="1112" spans="2:5" x14ac:dyDescent="0.4">
      <c r="B1112" s="25">
        <v>44362</v>
      </c>
      <c r="C1112" s="6">
        <v>1408.89</v>
      </c>
      <c r="D1112" s="6">
        <v>848.54</v>
      </c>
      <c r="E1112" s="6">
        <v>710.72</v>
      </c>
    </row>
    <row r="1113" spans="2:5" x14ac:dyDescent="0.4">
      <c r="B1113" s="25">
        <v>44363</v>
      </c>
      <c r="C1113" s="6">
        <v>1407.9</v>
      </c>
      <c r="D1113" s="6">
        <v>841.96</v>
      </c>
      <c r="E1113" s="6">
        <v>681.48</v>
      </c>
    </row>
    <row r="1114" spans="2:5" x14ac:dyDescent="0.4">
      <c r="B1114" s="25">
        <v>44364</v>
      </c>
      <c r="C1114" s="6">
        <v>1463.31</v>
      </c>
      <c r="D1114" s="6">
        <v>889.92</v>
      </c>
      <c r="E1114" s="6">
        <v>756.07</v>
      </c>
    </row>
    <row r="1115" spans="2:5" x14ac:dyDescent="0.4">
      <c r="B1115" s="25">
        <v>44365</v>
      </c>
      <c r="C1115" s="6">
        <v>1431.21</v>
      </c>
      <c r="D1115" s="6">
        <v>855.95</v>
      </c>
      <c r="E1115" s="6">
        <v>719.85</v>
      </c>
    </row>
    <row r="1116" spans="2:5" x14ac:dyDescent="0.4">
      <c r="B1116" s="25">
        <v>44368</v>
      </c>
      <c r="C1116" s="6">
        <v>1348.85</v>
      </c>
      <c r="D1116" s="6">
        <v>768</v>
      </c>
      <c r="E1116" s="6">
        <v>603.97</v>
      </c>
    </row>
    <row r="1117" spans="2:5" x14ac:dyDescent="0.4">
      <c r="B1117" s="25">
        <v>44369</v>
      </c>
      <c r="C1117" s="6">
        <v>1364.96</v>
      </c>
      <c r="D1117" s="6">
        <v>780.38</v>
      </c>
      <c r="E1117" s="6">
        <v>204.55</v>
      </c>
    </row>
    <row r="1118" spans="2:5" x14ac:dyDescent="0.4">
      <c r="B1118" s="25">
        <v>44370</v>
      </c>
      <c r="C1118" s="6">
        <v>1345.48</v>
      </c>
      <c r="D1118" s="6">
        <v>755.93</v>
      </c>
      <c r="E1118" s="6">
        <v>176.51</v>
      </c>
    </row>
    <row r="1119" spans="2:5" x14ac:dyDescent="0.4">
      <c r="B1119" s="25">
        <v>44371</v>
      </c>
      <c r="C1119" s="6">
        <v>1315.16</v>
      </c>
      <c r="D1119" s="6">
        <v>733.07</v>
      </c>
      <c r="E1119" s="6">
        <v>131.88999999999999</v>
      </c>
    </row>
    <row r="1120" spans="2:5" x14ac:dyDescent="0.4">
      <c r="B1120" s="25">
        <v>44372</v>
      </c>
      <c r="C1120" s="6">
        <v>1301.6300000000001</v>
      </c>
      <c r="D1120" s="6">
        <v>716.43</v>
      </c>
      <c r="E1120" s="6">
        <v>94.28</v>
      </c>
    </row>
    <row r="1121" spans="2:5" x14ac:dyDescent="0.4">
      <c r="B1121" s="25">
        <v>44375</v>
      </c>
      <c r="C1121" s="6">
        <v>1379.78</v>
      </c>
      <c r="D1121" s="6">
        <v>790.85</v>
      </c>
      <c r="E1121" s="6">
        <v>216.98</v>
      </c>
    </row>
    <row r="1122" spans="2:5" x14ac:dyDescent="0.4">
      <c r="B1122" s="25">
        <v>44376</v>
      </c>
      <c r="C1122" s="6">
        <v>1405.22</v>
      </c>
      <c r="D1122" s="6">
        <v>808.83</v>
      </c>
      <c r="E1122" s="6">
        <v>212.19</v>
      </c>
    </row>
    <row r="1123" spans="2:5" x14ac:dyDescent="0.4">
      <c r="B1123" s="25">
        <v>44377</v>
      </c>
      <c r="C1123" s="6">
        <v>1391.64</v>
      </c>
      <c r="D1123" s="6">
        <v>795.25</v>
      </c>
      <c r="E1123" s="6">
        <v>182.59</v>
      </c>
    </row>
    <row r="1124" spans="2:5" x14ac:dyDescent="0.4">
      <c r="B1124" s="25">
        <v>44378</v>
      </c>
      <c r="C1124" s="6">
        <v>1363.63</v>
      </c>
      <c r="D1124" s="6">
        <v>754.82</v>
      </c>
      <c r="E1124" s="6">
        <v>321.91000000000003</v>
      </c>
    </row>
    <row r="1125" spans="2:5" x14ac:dyDescent="0.4">
      <c r="B1125" s="25">
        <v>44379</v>
      </c>
      <c r="C1125" s="6">
        <v>1348.61</v>
      </c>
      <c r="D1125" s="6">
        <v>741.66</v>
      </c>
      <c r="E1125" s="6">
        <v>297.86</v>
      </c>
    </row>
    <row r="1126" spans="2:5" x14ac:dyDescent="0.4">
      <c r="B1126" s="25">
        <v>44382</v>
      </c>
      <c r="C1126" s="6">
        <v>1290.06</v>
      </c>
      <c r="D1126" s="6">
        <v>676.9</v>
      </c>
      <c r="E1126" s="6">
        <v>228.05</v>
      </c>
    </row>
    <row r="1127" spans="2:5" x14ac:dyDescent="0.4">
      <c r="B1127" s="25">
        <v>44383</v>
      </c>
      <c r="C1127" s="6">
        <v>1400.45</v>
      </c>
      <c r="D1127" s="6">
        <v>785.42</v>
      </c>
      <c r="E1127" s="6">
        <v>424.7</v>
      </c>
    </row>
    <row r="1128" spans="2:5" x14ac:dyDescent="0.4">
      <c r="B1128" s="25">
        <v>44384</v>
      </c>
      <c r="C1128" s="6">
        <v>1445.29</v>
      </c>
      <c r="D1128" s="6">
        <v>826.53</v>
      </c>
      <c r="E1128" s="6">
        <v>491</v>
      </c>
    </row>
    <row r="1129" spans="2:5" x14ac:dyDescent="0.4">
      <c r="B1129" s="25">
        <v>44385</v>
      </c>
      <c r="C1129" s="6">
        <v>1405.39</v>
      </c>
      <c r="D1129" s="6">
        <v>782.9</v>
      </c>
      <c r="E1129" s="6">
        <v>546.20000000000005</v>
      </c>
    </row>
    <row r="1130" spans="2:5" x14ac:dyDescent="0.4">
      <c r="B1130" s="25">
        <v>44386</v>
      </c>
      <c r="C1130" s="6">
        <v>1318.79</v>
      </c>
      <c r="D1130" s="6">
        <v>704.38</v>
      </c>
      <c r="E1130" s="6">
        <v>438.73</v>
      </c>
    </row>
    <row r="1131" spans="2:5" x14ac:dyDescent="0.4">
      <c r="B1131" s="25">
        <v>44389</v>
      </c>
      <c r="C1131" s="6">
        <v>1341.06</v>
      </c>
      <c r="D1131" s="6">
        <v>721.68</v>
      </c>
      <c r="E1131" s="6">
        <v>464.21</v>
      </c>
    </row>
    <row r="1132" spans="2:5" x14ac:dyDescent="0.4">
      <c r="B1132" s="25">
        <v>44390</v>
      </c>
      <c r="C1132" s="6">
        <v>1279.52</v>
      </c>
      <c r="D1132" s="6">
        <v>652.67999999999995</v>
      </c>
      <c r="E1132" s="6">
        <v>370.76</v>
      </c>
    </row>
    <row r="1133" spans="2:5" x14ac:dyDescent="0.4">
      <c r="B1133" s="25">
        <v>44391</v>
      </c>
      <c r="C1133" s="6">
        <v>1354.98</v>
      </c>
      <c r="D1133" s="6">
        <v>731.25</v>
      </c>
      <c r="E1133" s="6">
        <v>491.22</v>
      </c>
    </row>
    <row r="1134" spans="2:5" x14ac:dyDescent="0.4">
      <c r="B1134" s="25">
        <v>44392</v>
      </c>
      <c r="C1134" s="6">
        <v>1416.97</v>
      </c>
      <c r="D1134" s="6">
        <v>792.62</v>
      </c>
      <c r="E1134" s="6">
        <v>598.64</v>
      </c>
    </row>
    <row r="1135" spans="2:5" x14ac:dyDescent="0.4">
      <c r="B1135" s="25">
        <v>44393</v>
      </c>
      <c r="C1135" s="6">
        <v>1384.89</v>
      </c>
      <c r="D1135" s="6">
        <v>769.24</v>
      </c>
      <c r="E1135" s="6">
        <v>584.39</v>
      </c>
    </row>
    <row r="1136" spans="2:5" x14ac:dyDescent="0.4">
      <c r="B1136" s="25">
        <v>44396</v>
      </c>
      <c r="C1136" s="6">
        <v>1608.34</v>
      </c>
      <c r="D1136" s="6">
        <v>989.59</v>
      </c>
      <c r="E1136" s="6">
        <v>1042.9100000000001</v>
      </c>
    </row>
    <row r="1137" spans="2:5" x14ac:dyDescent="0.4">
      <c r="B1137" s="25">
        <v>44397</v>
      </c>
      <c r="C1137" s="6">
        <v>1530.89</v>
      </c>
      <c r="D1137" s="6">
        <v>907.16</v>
      </c>
      <c r="E1137" s="6">
        <v>977.66</v>
      </c>
    </row>
    <row r="1138" spans="2:5" x14ac:dyDescent="0.4">
      <c r="B1138" s="25">
        <v>44398</v>
      </c>
      <c r="C1138" s="6">
        <v>1374.77</v>
      </c>
      <c r="D1138" s="6">
        <v>764.71</v>
      </c>
      <c r="E1138" s="6">
        <v>771.35</v>
      </c>
    </row>
    <row r="1139" spans="2:5" x14ac:dyDescent="0.4">
      <c r="B1139" s="25">
        <v>44399</v>
      </c>
      <c r="C1139" s="6">
        <v>1327.44</v>
      </c>
      <c r="D1139" s="6">
        <v>720.49</v>
      </c>
      <c r="E1139" s="6">
        <v>674.66</v>
      </c>
    </row>
    <row r="1140" spans="2:5" x14ac:dyDescent="0.4">
      <c r="B1140" s="25">
        <v>44400</v>
      </c>
      <c r="C1140" s="6">
        <v>1314.21</v>
      </c>
      <c r="D1140" s="6">
        <v>708.5</v>
      </c>
      <c r="E1140" s="6">
        <v>652.41999999999996</v>
      </c>
    </row>
    <row r="1141" spans="2:5" x14ac:dyDescent="0.4">
      <c r="B1141" s="25">
        <v>44403</v>
      </c>
      <c r="C1141" s="6">
        <v>1290.5999999999999</v>
      </c>
      <c r="D1141" s="6">
        <v>684.89</v>
      </c>
      <c r="E1141" s="6">
        <v>613.75</v>
      </c>
    </row>
    <row r="1142" spans="2:5" x14ac:dyDescent="0.4">
      <c r="B1142" s="25">
        <v>44404</v>
      </c>
      <c r="C1142" s="6">
        <v>1283.78</v>
      </c>
      <c r="D1142" s="6">
        <v>679.94</v>
      </c>
      <c r="E1142" s="6">
        <v>617.72</v>
      </c>
    </row>
    <row r="1143" spans="2:5" x14ac:dyDescent="0.4">
      <c r="B1143" s="25">
        <v>44405</v>
      </c>
      <c r="C1143" s="6">
        <v>1253.55</v>
      </c>
      <c r="D1143" s="6">
        <v>644.12</v>
      </c>
      <c r="E1143" s="6">
        <v>581.88</v>
      </c>
    </row>
    <row r="1144" spans="2:5" x14ac:dyDescent="0.4">
      <c r="B1144" s="25">
        <v>44406</v>
      </c>
      <c r="C1144" s="6">
        <v>1191.17</v>
      </c>
      <c r="D1144" s="6">
        <v>579.87</v>
      </c>
      <c r="E1144" s="6">
        <v>486</v>
      </c>
    </row>
    <row r="1145" spans="2:5" x14ac:dyDescent="0.4">
      <c r="B1145" s="25">
        <v>44407</v>
      </c>
      <c r="C1145" s="6">
        <v>1204.26</v>
      </c>
      <c r="D1145" s="6">
        <v>587.99</v>
      </c>
      <c r="E1145" s="6">
        <v>496.17</v>
      </c>
    </row>
    <row r="1146" spans="2:5" x14ac:dyDescent="0.4">
      <c r="B1146" s="25">
        <v>44410</v>
      </c>
      <c r="C1146" s="6">
        <v>1356.1</v>
      </c>
      <c r="D1146" s="6">
        <v>749.15</v>
      </c>
      <c r="E1146" s="6">
        <v>738.68</v>
      </c>
    </row>
    <row r="1147" spans="2:5" x14ac:dyDescent="0.4">
      <c r="B1147" s="25">
        <v>44411</v>
      </c>
      <c r="C1147" s="6">
        <v>1367.55</v>
      </c>
      <c r="D1147" s="6">
        <v>763.71</v>
      </c>
      <c r="E1147" s="6">
        <v>777.5</v>
      </c>
    </row>
    <row r="1148" spans="2:5" x14ac:dyDescent="0.4">
      <c r="B1148" s="25">
        <v>44412</v>
      </c>
      <c r="C1148" s="6">
        <v>1451.03</v>
      </c>
      <c r="D1148" s="6">
        <v>839.72</v>
      </c>
      <c r="E1148" s="6">
        <v>919.83</v>
      </c>
    </row>
    <row r="1149" spans="2:5" x14ac:dyDescent="0.4">
      <c r="B1149" s="25">
        <v>44413</v>
      </c>
      <c r="C1149" s="6">
        <v>1369.85</v>
      </c>
      <c r="D1149" s="6">
        <v>779.05</v>
      </c>
      <c r="E1149" s="6">
        <v>851.29</v>
      </c>
    </row>
    <row r="1150" spans="2:5" x14ac:dyDescent="0.4">
      <c r="B1150" s="25">
        <v>44414</v>
      </c>
      <c r="C1150" s="6">
        <v>1396.55</v>
      </c>
      <c r="D1150" s="6">
        <v>808.86</v>
      </c>
      <c r="E1150" s="6">
        <v>899.29</v>
      </c>
    </row>
    <row r="1151" spans="2:5" x14ac:dyDescent="0.4">
      <c r="B1151" s="25">
        <v>44417</v>
      </c>
      <c r="C1151" s="6">
        <v>1432.49</v>
      </c>
      <c r="D1151" s="6">
        <v>871.53</v>
      </c>
      <c r="E1151" s="6">
        <v>1101.27</v>
      </c>
    </row>
    <row r="1152" spans="2:5" x14ac:dyDescent="0.4">
      <c r="B1152" s="25">
        <v>44418</v>
      </c>
      <c r="C1152" s="6">
        <v>1318.5</v>
      </c>
      <c r="D1152" s="6">
        <v>774.93</v>
      </c>
      <c r="E1152" s="6">
        <v>986.29</v>
      </c>
    </row>
    <row r="1153" spans="2:5" x14ac:dyDescent="0.4">
      <c r="B1153" s="25">
        <v>44419</v>
      </c>
      <c r="C1153" s="6">
        <v>1280.99</v>
      </c>
      <c r="D1153" s="6">
        <v>742.39</v>
      </c>
      <c r="E1153" s="6">
        <v>928.73</v>
      </c>
    </row>
    <row r="1154" spans="2:5" x14ac:dyDescent="0.4">
      <c r="B1154" s="25">
        <v>44420</v>
      </c>
      <c r="C1154" s="6">
        <v>1295.43</v>
      </c>
      <c r="D1154" s="6">
        <v>758.08</v>
      </c>
      <c r="E1154" s="6">
        <v>944.57</v>
      </c>
    </row>
    <row r="1155" spans="2:5" x14ac:dyDescent="0.4">
      <c r="B1155" s="25">
        <v>44421</v>
      </c>
      <c r="C1155" s="6">
        <v>1316.36</v>
      </c>
      <c r="D1155" s="6">
        <v>779.63</v>
      </c>
      <c r="E1155" s="6">
        <v>992.75</v>
      </c>
    </row>
    <row r="1156" spans="2:5" x14ac:dyDescent="0.4">
      <c r="B1156" s="25">
        <v>44424</v>
      </c>
      <c r="C1156" s="6">
        <v>1342.65</v>
      </c>
      <c r="D1156" s="6">
        <v>816.48</v>
      </c>
      <c r="E1156" s="6">
        <v>1077.4000000000001</v>
      </c>
    </row>
    <row r="1157" spans="2:5" x14ac:dyDescent="0.4">
      <c r="B1157" s="25">
        <v>44425</v>
      </c>
      <c r="C1157" s="6">
        <v>1334.8</v>
      </c>
      <c r="D1157" s="6">
        <v>830.39</v>
      </c>
      <c r="E1157" s="6">
        <v>1108.0899999999999</v>
      </c>
    </row>
    <row r="1158" spans="2:5" x14ac:dyDescent="0.4">
      <c r="B1158" s="25">
        <v>44426</v>
      </c>
      <c r="C1158" s="6">
        <v>1351.27</v>
      </c>
      <c r="D1158" s="6">
        <v>846.86</v>
      </c>
      <c r="E1158" s="6">
        <v>1153.72</v>
      </c>
    </row>
    <row r="1159" spans="2:5" x14ac:dyDescent="0.4">
      <c r="B1159" s="25">
        <v>44427</v>
      </c>
      <c r="C1159" s="6">
        <v>1429.96</v>
      </c>
      <c r="D1159" s="6">
        <v>930.51</v>
      </c>
      <c r="E1159" s="6">
        <v>1287.26</v>
      </c>
    </row>
    <row r="1160" spans="2:5" x14ac:dyDescent="0.4">
      <c r="B1160" s="25">
        <v>44428</v>
      </c>
      <c r="C1160" s="6">
        <v>1450.54</v>
      </c>
      <c r="D1160" s="6">
        <v>957.31</v>
      </c>
      <c r="E1160" s="6">
        <v>1368.89</v>
      </c>
    </row>
    <row r="1161" spans="2:5" x14ac:dyDescent="0.4">
      <c r="B1161" s="25">
        <v>44431</v>
      </c>
      <c r="C1161" s="6">
        <v>1238.97</v>
      </c>
      <c r="D1161" s="6">
        <v>776.19</v>
      </c>
      <c r="E1161" s="6">
        <v>1111.75</v>
      </c>
    </row>
    <row r="1162" spans="2:5" x14ac:dyDescent="0.4">
      <c r="B1162" s="25">
        <v>44432</v>
      </c>
      <c r="C1162" s="6">
        <v>1089.3699999999999</v>
      </c>
      <c r="D1162" s="6">
        <v>673.82</v>
      </c>
      <c r="E1162" s="6">
        <v>959.06</v>
      </c>
    </row>
    <row r="1163" spans="2:5" x14ac:dyDescent="0.4">
      <c r="B1163" s="25">
        <v>44433</v>
      </c>
      <c r="C1163" s="6">
        <v>1058.78</v>
      </c>
      <c r="D1163" s="6">
        <v>645.09</v>
      </c>
      <c r="E1163" s="6">
        <v>978.99</v>
      </c>
    </row>
    <row r="1164" spans="2:5" x14ac:dyDescent="0.4">
      <c r="B1164" s="25">
        <v>44434</v>
      </c>
      <c r="C1164" s="6">
        <v>1137.6600000000001</v>
      </c>
      <c r="D1164" s="6">
        <v>728.95</v>
      </c>
      <c r="E1164" s="6">
        <v>1063.8800000000001</v>
      </c>
    </row>
    <row r="1165" spans="2:5" x14ac:dyDescent="0.4">
      <c r="B1165" s="25">
        <v>44435</v>
      </c>
      <c r="C1165" s="6">
        <v>1036.76</v>
      </c>
      <c r="D1165" s="6">
        <v>639.85</v>
      </c>
      <c r="E1165" s="6">
        <v>935.02</v>
      </c>
    </row>
    <row r="1166" spans="2:5" x14ac:dyDescent="0.4">
      <c r="B1166" s="25">
        <v>44438</v>
      </c>
      <c r="C1166" s="6">
        <v>1019.48</v>
      </c>
      <c r="D1166" s="6">
        <v>616.36</v>
      </c>
      <c r="E1166" s="6">
        <v>1099.77</v>
      </c>
    </row>
    <row r="1167" spans="2:5" x14ac:dyDescent="0.4">
      <c r="B1167" s="25">
        <v>44439</v>
      </c>
      <c r="C1167" s="6">
        <v>1039.07</v>
      </c>
      <c r="D1167" s="6">
        <v>655.83</v>
      </c>
      <c r="E1167" s="6">
        <v>1129.8499999999999</v>
      </c>
    </row>
    <row r="1168" spans="2:5" x14ac:dyDescent="0.4">
      <c r="B1168" s="25">
        <v>44440</v>
      </c>
      <c r="C1168" s="6">
        <v>1099.07</v>
      </c>
      <c r="D1168" s="6">
        <v>727.02</v>
      </c>
      <c r="E1168" s="6">
        <v>1230.6099999999999</v>
      </c>
    </row>
    <row r="1169" spans="2:5" x14ac:dyDescent="0.4">
      <c r="B1169" s="25">
        <v>44441</v>
      </c>
      <c r="C1169" s="6">
        <v>1029.27</v>
      </c>
      <c r="D1169" s="6">
        <v>664.05</v>
      </c>
      <c r="E1169" s="6">
        <v>1134.26</v>
      </c>
    </row>
    <row r="1170" spans="2:5" x14ac:dyDescent="0.4">
      <c r="B1170" s="25">
        <v>44442</v>
      </c>
      <c r="C1170" s="6">
        <v>1058.53</v>
      </c>
      <c r="D1170" s="6">
        <v>690.83</v>
      </c>
      <c r="E1170" s="6">
        <v>1165.92</v>
      </c>
    </row>
    <row r="1171" spans="2:5" x14ac:dyDescent="0.4">
      <c r="B1171" s="25">
        <v>44445</v>
      </c>
      <c r="C1171" s="6">
        <v>1073.0899999999999</v>
      </c>
      <c r="D1171" s="6">
        <v>717.19</v>
      </c>
      <c r="E1171" s="6">
        <v>1298.05</v>
      </c>
    </row>
    <row r="1172" spans="2:5" x14ac:dyDescent="0.4">
      <c r="B1172" s="25">
        <v>44446</v>
      </c>
      <c r="C1172" s="6">
        <v>1101.4000000000001</v>
      </c>
      <c r="D1172" s="6">
        <v>759.18</v>
      </c>
      <c r="E1172" s="6">
        <v>1335.79</v>
      </c>
    </row>
    <row r="1173" spans="2:5" x14ac:dyDescent="0.4">
      <c r="B1173" s="25">
        <v>44447</v>
      </c>
      <c r="C1173" s="6">
        <v>1052.6500000000001</v>
      </c>
      <c r="D1173" s="6">
        <v>716.64</v>
      </c>
      <c r="E1173" s="6">
        <v>1258.3699999999999</v>
      </c>
    </row>
    <row r="1174" spans="2:5" x14ac:dyDescent="0.4">
      <c r="B1174" s="25">
        <v>44448</v>
      </c>
      <c r="C1174" s="6">
        <v>1108.3900000000001</v>
      </c>
      <c r="D1174" s="6">
        <v>833.28</v>
      </c>
      <c r="E1174" s="6">
        <v>1346.15</v>
      </c>
    </row>
    <row r="1175" spans="2:5" x14ac:dyDescent="0.4">
      <c r="B1175" s="25">
        <v>44449</v>
      </c>
      <c r="C1175" s="6">
        <v>1050.19</v>
      </c>
      <c r="D1175" s="6">
        <v>785.65</v>
      </c>
      <c r="E1175" s="6">
        <v>1244.57</v>
      </c>
    </row>
    <row r="1176" spans="2:5" x14ac:dyDescent="0.4">
      <c r="B1176" s="25">
        <v>44452</v>
      </c>
      <c r="C1176" s="6">
        <v>1160.48</v>
      </c>
      <c r="D1176" s="6">
        <v>974.86</v>
      </c>
      <c r="E1176" s="6">
        <v>1208.1099999999999</v>
      </c>
    </row>
    <row r="1177" spans="2:5" x14ac:dyDescent="0.4">
      <c r="B1177" s="25">
        <v>44453</v>
      </c>
      <c r="C1177" s="6">
        <v>1228.2</v>
      </c>
      <c r="D1177" s="6">
        <v>1068.67</v>
      </c>
      <c r="E1177" s="6">
        <v>1301.3800000000001</v>
      </c>
    </row>
    <row r="1178" spans="2:5" x14ac:dyDescent="0.4">
      <c r="B1178" s="25">
        <v>44454</v>
      </c>
      <c r="C1178" s="6">
        <v>1157.19</v>
      </c>
      <c r="D1178" s="6">
        <v>1003.88</v>
      </c>
      <c r="E1178" s="6">
        <v>1168.49</v>
      </c>
    </row>
    <row r="1179" spans="2:5" x14ac:dyDescent="0.4">
      <c r="B1179" s="25">
        <v>44455</v>
      </c>
      <c r="C1179" s="6">
        <v>1189.2</v>
      </c>
      <c r="D1179" s="6">
        <v>1060.74</v>
      </c>
      <c r="E1179" s="6">
        <v>1167.78</v>
      </c>
    </row>
    <row r="1180" spans="2:5" x14ac:dyDescent="0.4">
      <c r="B1180" s="25">
        <v>44456</v>
      </c>
      <c r="C1180" s="6">
        <v>1191.96</v>
      </c>
      <c r="D1180" s="6">
        <v>1065.3699999999999</v>
      </c>
      <c r="E1180" s="6">
        <v>1174.02</v>
      </c>
    </row>
    <row r="1181" spans="2:5" x14ac:dyDescent="0.4">
      <c r="B1181" s="25">
        <v>44457</v>
      </c>
      <c r="C1181" s="6">
        <v>1187.6099999999999</v>
      </c>
      <c r="D1181" s="6">
        <v>1088.3699999999999</v>
      </c>
      <c r="E1181" s="6">
        <v>1174.02</v>
      </c>
    </row>
    <row r="1182" spans="2:5" x14ac:dyDescent="0.4">
      <c r="B1182" s="25">
        <v>44461</v>
      </c>
      <c r="C1182" s="6">
        <v>1098.9100000000001</v>
      </c>
      <c r="D1182" s="6">
        <v>1005.88</v>
      </c>
      <c r="E1182" s="6">
        <v>1098.1099999999999</v>
      </c>
    </row>
    <row r="1183" spans="2:5" x14ac:dyDescent="0.4">
      <c r="B1183" s="25">
        <v>44462</v>
      </c>
      <c r="C1183" s="6">
        <v>1052.27</v>
      </c>
      <c r="D1183" s="6">
        <v>959.86</v>
      </c>
      <c r="E1183" s="6">
        <v>1016.68</v>
      </c>
    </row>
    <row r="1184" spans="2:5" x14ac:dyDescent="0.4">
      <c r="B1184" s="25">
        <v>44463</v>
      </c>
      <c r="C1184" s="6">
        <v>1028.78</v>
      </c>
      <c r="D1184" s="6">
        <v>959.99</v>
      </c>
      <c r="E1184" s="6">
        <v>969.83</v>
      </c>
    </row>
    <row r="1185" spans="2:5" x14ac:dyDescent="0.4">
      <c r="B1185" s="25">
        <v>44465</v>
      </c>
      <c r="C1185" s="6">
        <v>1018.84</v>
      </c>
      <c r="D1185" s="6">
        <v>974.28</v>
      </c>
      <c r="E1185" s="6">
        <v>1069.83</v>
      </c>
    </row>
    <row r="1186" spans="2:5" x14ac:dyDescent="0.4">
      <c r="B1186" s="25">
        <v>44466</v>
      </c>
      <c r="C1186" s="6">
        <v>949.59</v>
      </c>
      <c r="D1186" s="6">
        <v>934.86</v>
      </c>
      <c r="E1186" s="6">
        <v>957.3</v>
      </c>
    </row>
    <row r="1187" spans="2:5" x14ac:dyDescent="0.4">
      <c r="B1187" s="25">
        <v>44467</v>
      </c>
      <c r="C1187" s="6">
        <v>1030.53</v>
      </c>
      <c r="D1187" s="6">
        <v>1130.76</v>
      </c>
      <c r="E1187" s="6">
        <v>997.05</v>
      </c>
    </row>
    <row r="1188" spans="2:5" x14ac:dyDescent="0.4">
      <c r="B1188" s="25">
        <v>44468</v>
      </c>
      <c r="C1188" s="6">
        <v>1070.9000000000001</v>
      </c>
      <c r="D1188" s="6">
        <v>1201.8900000000001</v>
      </c>
      <c r="E1188" s="6">
        <v>1024.46</v>
      </c>
    </row>
    <row r="1189" spans="2:5" x14ac:dyDescent="0.4">
      <c r="B1189" s="25">
        <v>44469</v>
      </c>
      <c r="C1189" s="6">
        <v>1073.05</v>
      </c>
      <c r="D1189" s="6">
        <v>1208.08</v>
      </c>
      <c r="E1189" s="6">
        <v>1015.46</v>
      </c>
    </row>
    <row r="1190" spans="2:5" x14ac:dyDescent="0.4">
      <c r="B1190" s="25">
        <v>44476</v>
      </c>
    </row>
    <row r="1191" spans="2:5" x14ac:dyDescent="0.4">
      <c r="B1191" s="25">
        <v>44477</v>
      </c>
      <c r="C1191" s="6">
        <v>1025.96</v>
      </c>
      <c r="D1191" s="6">
        <v>1225.31</v>
      </c>
      <c r="E1191" s="6">
        <v>1160.01</v>
      </c>
    </row>
    <row r="1192" spans="2:5" x14ac:dyDescent="0.4">
      <c r="B1192" s="25">
        <v>44478</v>
      </c>
      <c r="C1192" s="6">
        <v>1094.31</v>
      </c>
      <c r="D1192" s="6">
        <v>1236.49</v>
      </c>
      <c r="E1192" s="6">
        <v>1160.01</v>
      </c>
    </row>
    <row r="1193" spans="2:5" x14ac:dyDescent="0.4">
      <c r="B1193" s="25">
        <v>44480</v>
      </c>
      <c r="C1193" s="6">
        <v>1185.81</v>
      </c>
      <c r="D1193" s="6">
        <v>1464.08</v>
      </c>
      <c r="E1193" s="6">
        <v>1081.56</v>
      </c>
    </row>
    <row r="1194" spans="2:5" x14ac:dyDescent="0.4">
      <c r="B1194" s="25">
        <v>44481</v>
      </c>
      <c r="C1194" s="6">
        <v>1316.56</v>
      </c>
      <c r="D1194" s="6">
        <v>1486.09</v>
      </c>
      <c r="E1194" s="6">
        <v>1601.19</v>
      </c>
    </row>
    <row r="1195" spans="2:5" x14ac:dyDescent="0.4">
      <c r="B1195" s="25">
        <v>44482</v>
      </c>
      <c r="C1195" s="6">
        <v>1467.59</v>
      </c>
      <c r="D1195" s="6">
        <v>1494.5</v>
      </c>
      <c r="E1195" s="6">
        <v>1602.4</v>
      </c>
    </row>
    <row r="1196" spans="2:5" x14ac:dyDescent="0.4">
      <c r="B1196" s="25">
        <v>44483</v>
      </c>
      <c r="C1196" s="6">
        <v>1505.25</v>
      </c>
      <c r="D1196" s="6">
        <v>1468.14</v>
      </c>
      <c r="E1196" s="6">
        <v>1562.8</v>
      </c>
    </row>
    <row r="1197" spans="2:5" x14ac:dyDescent="0.4">
      <c r="B1197" s="25">
        <v>44484</v>
      </c>
      <c r="C1197" s="6">
        <v>1505.96</v>
      </c>
      <c r="D1197" s="6">
        <v>1429.71</v>
      </c>
      <c r="E1197" s="6">
        <v>1803.88</v>
      </c>
    </row>
    <row r="1198" spans="2:5" x14ac:dyDescent="0.4">
      <c r="B1198" s="25">
        <v>44487</v>
      </c>
      <c r="C1198" s="6">
        <v>1568.89</v>
      </c>
      <c r="D1198" s="6">
        <v>1490.15</v>
      </c>
      <c r="E1198" s="6">
        <v>1850.34</v>
      </c>
    </row>
    <row r="1199" spans="2:5" x14ac:dyDescent="0.4">
      <c r="B1199" s="25">
        <v>44488</v>
      </c>
      <c r="C1199" s="6">
        <v>1600.61</v>
      </c>
      <c r="D1199" s="6">
        <v>1454.76</v>
      </c>
      <c r="E1199" s="6">
        <v>2195.94</v>
      </c>
    </row>
    <row r="1200" spans="2:5" x14ac:dyDescent="0.4">
      <c r="B1200" s="25">
        <v>44489</v>
      </c>
      <c r="C1200" s="6">
        <v>1622.55</v>
      </c>
      <c r="D1200" s="6">
        <v>1437.8</v>
      </c>
      <c r="E1200" s="6">
        <v>2166.75</v>
      </c>
    </row>
    <row r="1201" spans="2:5" x14ac:dyDescent="0.4">
      <c r="B1201" s="25">
        <v>44490</v>
      </c>
      <c r="C1201" s="6">
        <v>1860.76</v>
      </c>
      <c r="D1201" s="6">
        <v>1504.99</v>
      </c>
      <c r="E1201" s="6">
        <v>2570.75</v>
      </c>
    </row>
    <row r="1202" spans="2:5" x14ac:dyDescent="0.4">
      <c r="B1202" s="25">
        <v>44491</v>
      </c>
      <c r="C1202" s="6">
        <v>1885.4</v>
      </c>
      <c r="D1202" s="6">
        <v>1453.57</v>
      </c>
      <c r="E1202" s="6">
        <v>2491.13</v>
      </c>
    </row>
    <row r="1203" spans="2:5" x14ac:dyDescent="0.4">
      <c r="B1203" s="25">
        <v>44494</v>
      </c>
      <c r="C1203" s="6">
        <v>2098.96</v>
      </c>
      <c r="D1203" s="6">
        <v>1674.96</v>
      </c>
      <c r="E1203" s="6">
        <v>2469.16</v>
      </c>
    </row>
    <row r="1204" spans="2:5" x14ac:dyDescent="0.4">
      <c r="B1204" s="25">
        <v>44495</v>
      </c>
      <c r="C1204" s="6">
        <v>2072.77</v>
      </c>
      <c r="D1204" s="6">
        <v>1674.25</v>
      </c>
      <c r="E1204" s="6">
        <v>2443.39</v>
      </c>
    </row>
    <row r="1205" spans="2:5" x14ac:dyDescent="0.4">
      <c r="B1205" s="25">
        <v>44496</v>
      </c>
      <c r="C1205" s="6">
        <v>2123.12</v>
      </c>
      <c r="D1205" s="6">
        <v>1745.16</v>
      </c>
      <c r="E1205" s="6">
        <v>2576.2399999999998</v>
      </c>
    </row>
    <row r="1206" spans="2:5" x14ac:dyDescent="0.4">
      <c r="B1206" s="25">
        <v>44497</v>
      </c>
      <c r="C1206" s="6">
        <v>2046.58</v>
      </c>
      <c r="D1206" s="6">
        <v>1731.76</v>
      </c>
      <c r="E1206" s="6">
        <v>2584.79</v>
      </c>
    </row>
    <row r="1207" spans="2:5" x14ac:dyDescent="0.4">
      <c r="B1207" s="25">
        <v>44498</v>
      </c>
      <c r="C1207" s="6">
        <v>1982.29</v>
      </c>
      <c r="D1207" s="6">
        <v>1724.7</v>
      </c>
      <c r="E1207" s="6">
        <v>2585.44</v>
      </c>
    </row>
    <row r="1208" spans="2:5" x14ac:dyDescent="0.4">
      <c r="B1208" s="25">
        <v>44501</v>
      </c>
      <c r="C1208" s="6">
        <v>1865.23</v>
      </c>
      <c r="D1208" s="6">
        <v>1695.64</v>
      </c>
      <c r="E1208" s="6">
        <v>2533.8000000000002</v>
      </c>
    </row>
    <row r="1209" spans="2:5" x14ac:dyDescent="0.4">
      <c r="B1209" s="25">
        <v>44502</v>
      </c>
      <c r="C1209" s="6">
        <v>1714.31</v>
      </c>
      <c r="D1209" s="6">
        <v>1685.6</v>
      </c>
      <c r="E1209" s="6">
        <v>2051.17</v>
      </c>
    </row>
    <row r="1210" spans="2:5" x14ac:dyDescent="0.4">
      <c r="B1210" s="25">
        <v>44503</v>
      </c>
      <c r="C1210" s="6">
        <v>1745.8</v>
      </c>
      <c r="D1210" s="6">
        <v>1795.08</v>
      </c>
      <c r="E1210" s="6">
        <v>2239.06</v>
      </c>
    </row>
    <row r="1211" spans="2:5" x14ac:dyDescent="0.4">
      <c r="B1211" s="25">
        <v>44504</v>
      </c>
      <c r="C1211" s="6">
        <v>1745.91</v>
      </c>
      <c r="D1211" s="6">
        <v>1816.94</v>
      </c>
      <c r="E1211" s="6">
        <v>1855.34</v>
      </c>
    </row>
    <row r="1212" spans="2:5" x14ac:dyDescent="0.4">
      <c r="B1212" s="25">
        <v>44505</v>
      </c>
      <c r="C1212" s="6">
        <v>1565.89</v>
      </c>
      <c r="D1212" s="6">
        <v>1697.81</v>
      </c>
      <c r="E1212" s="6">
        <v>1695.1</v>
      </c>
    </row>
    <row r="1213" spans="2:5" x14ac:dyDescent="0.4">
      <c r="B1213" s="25">
        <v>44508</v>
      </c>
      <c r="C1213" s="6">
        <v>1459.34</v>
      </c>
      <c r="D1213" s="6">
        <v>1632.28</v>
      </c>
      <c r="E1213" s="6">
        <v>1647.99</v>
      </c>
    </row>
    <row r="1214" spans="2:5" x14ac:dyDescent="0.4">
      <c r="B1214" s="25">
        <v>44509</v>
      </c>
      <c r="C1214" s="6">
        <v>1265.33</v>
      </c>
      <c r="D1214" s="6">
        <v>1524.03</v>
      </c>
      <c r="E1214" s="6">
        <v>1557.37</v>
      </c>
    </row>
    <row r="1215" spans="2:5" x14ac:dyDescent="0.4">
      <c r="B1215" s="25">
        <v>44510</v>
      </c>
      <c r="C1215" s="6">
        <v>1342.51</v>
      </c>
      <c r="D1215" s="6">
        <v>1605.56</v>
      </c>
      <c r="E1215" s="6">
        <v>1405.32</v>
      </c>
    </row>
    <row r="1216" spans="2:5" x14ac:dyDescent="0.4">
      <c r="B1216" s="25">
        <v>44511</v>
      </c>
      <c r="C1216" s="6">
        <v>1297.6400000000001</v>
      </c>
      <c r="D1216" s="6">
        <v>1523.72</v>
      </c>
      <c r="E1216" s="6">
        <v>1369.88</v>
      </c>
    </row>
    <row r="1217" spans="2:5" x14ac:dyDescent="0.4">
      <c r="B1217" s="25">
        <v>44512</v>
      </c>
      <c r="C1217" s="6">
        <v>1310.1099999999999</v>
      </c>
      <c r="D1217" s="6">
        <v>1520.64</v>
      </c>
      <c r="E1217" s="6">
        <v>1427.56</v>
      </c>
    </row>
    <row r="1218" spans="2:5" x14ac:dyDescent="0.4">
      <c r="B1218" s="25">
        <v>44515</v>
      </c>
      <c r="C1218" s="6">
        <v>1296.0899999999999</v>
      </c>
      <c r="D1218" s="6">
        <v>1499.92</v>
      </c>
      <c r="E1218" s="6">
        <v>1452.32</v>
      </c>
    </row>
    <row r="1219" spans="2:5" x14ac:dyDescent="0.4">
      <c r="B1219" s="25">
        <v>44516</v>
      </c>
      <c r="C1219" s="6">
        <v>1246.18</v>
      </c>
      <c r="D1219" s="6">
        <v>1417.88</v>
      </c>
      <c r="E1219" s="6">
        <v>922.58</v>
      </c>
    </row>
    <row r="1220" spans="2:5" x14ac:dyDescent="0.4">
      <c r="B1220" s="25">
        <v>44517</v>
      </c>
      <c r="C1220" s="6">
        <v>1354.5</v>
      </c>
      <c r="D1220" s="6">
        <v>1523.71</v>
      </c>
      <c r="E1220" s="6">
        <v>1074.5999999999999</v>
      </c>
    </row>
    <row r="1221" spans="2:5" x14ac:dyDescent="0.4">
      <c r="B1221" s="25">
        <v>44518</v>
      </c>
      <c r="C1221" s="6">
        <v>1330.2</v>
      </c>
      <c r="D1221" s="6">
        <v>1500.04</v>
      </c>
      <c r="E1221" s="6">
        <v>818.78</v>
      </c>
    </row>
    <row r="1222" spans="2:5" x14ac:dyDescent="0.4">
      <c r="B1222" s="25">
        <v>44519</v>
      </c>
      <c r="C1222" s="6">
        <v>1443.86</v>
      </c>
      <c r="D1222" s="6">
        <v>1597.54</v>
      </c>
      <c r="E1222" s="6">
        <v>983.72</v>
      </c>
    </row>
    <row r="1223" spans="2:5" x14ac:dyDescent="0.4">
      <c r="B1223" s="25">
        <v>44522</v>
      </c>
      <c r="C1223" s="6">
        <v>1338.14</v>
      </c>
      <c r="D1223" s="6">
        <v>1486.23</v>
      </c>
      <c r="E1223" s="6">
        <v>914.31</v>
      </c>
    </row>
    <row r="1224" spans="2:5" x14ac:dyDescent="0.4">
      <c r="B1224" s="25">
        <v>44523</v>
      </c>
      <c r="C1224" s="6">
        <v>1225.96</v>
      </c>
      <c r="D1224" s="6">
        <v>1385.23</v>
      </c>
      <c r="E1224" s="6">
        <v>730.64</v>
      </c>
    </row>
    <row r="1225" spans="2:5" x14ac:dyDescent="0.4">
      <c r="B1225" s="25">
        <v>44524</v>
      </c>
      <c r="C1225" s="6">
        <v>1247.07</v>
      </c>
      <c r="D1225" s="6">
        <v>1434.31</v>
      </c>
      <c r="E1225" s="6">
        <v>737.41</v>
      </c>
    </row>
    <row r="1226" spans="2:5" x14ac:dyDescent="0.4">
      <c r="B1226" s="25">
        <v>44525</v>
      </c>
      <c r="C1226" s="6">
        <v>1245.74</v>
      </c>
      <c r="D1226" s="6">
        <v>1427.38</v>
      </c>
      <c r="E1226" s="6">
        <v>732.15</v>
      </c>
    </row>
    <row r="1227" spans="2:5" x14ac:dyDescent="0.4">
      <c r="B1227" s="25">
        <v>44526</v>
      </c>
      <c r="C1227" s="6">
        <v>1688.1</v>
      </c>
      <c r="D1227" s="6">
        <v>1861.04</v>
      </c>
      <c r="E1227" s="6">
        <v>1412.78</v>
      </c>
    </row>
    <row r="1228" spans="2:5" x14ac:dyDescent="0.4">
      <c r="B1228" s="25">
        <v>44529</v>
      </c>
      <c r="C1228" s="6">
        <v>1601.58</v>
      </c>
      <c r="D1228" s="6">
        <v>1752.77</v>
      </c>
      <c r="E1228" s="6">
        <v>1367.03</v>
      </c>
    </row>
    <row r="1229" spans="2:5" x14ac:dyDescent="0.4">
      <c r="B1229" s="25">
        <v>44530</v>
      </c>
      <c r="C1229" s="6">
        <v>1732.26</v>
      </c>
      <c r="D1229" s="6">
        <v>1911.41</v>
      </c>
      <c r="E1229" s="6">
        <v>1577.65</v>
      </c>
    </row>
    <row r="1230" spans="2:5" x14ac:dyDescent="0.4">
      <c r="B1230" s="25">
        <v>44531</v>
      </c>
      <c r="C1230" s="6">
        <v>1800.39</v>
      </c>
      <c r="D1230" s="6">
        <v>1971.47</v>
      </c>
      <c r="E1230" s="6">
        <v>1706.62</v>
      </c>
    </row>
    <row r="1231" spans="2:5" x14ac:dyDescent="0.4">
      <c r="B1231" s="25">
        <v>44532</v>
      </c>
      <c r="C1231" s="6">
        <v>1715.53</v>
      </c>
      <c r="D1231" s="6">
        <v>1915.19</v>
      </c>
      <c r="E1231" s="6">
        <v>1647.74</v>
      </c>
    </row>
    <row r="1232" spans="2:5" x14ac:dyDescent="0.4">
      <c r="B1232" s="25">
        <v>44533</v>
      </c>
      <c r="C1232" s="6">
        <v>1689.33</v>
      </c>
      <c r="D1232" s="6">
        <v>1889.61</v>
      </c>
      <c r="E1232" s="6">
        <v>1631.28</v>
      </c>
    </row>
    <row r="1233" spans="2:5" x14ac:dyDescent="0.4">
      <c r="B1233" s="25">
        <v>44536</v>
      </c>
      <c r="C1233" s="6">
        <v>1476.25</v>
      </c>
      <c r="D1233" s="6">
        <v>1688.03</v>
      </c>
      <c r="E1233" s="6">
        <v>1407.23</v>
      </c>
    </row>
    <row r="1234" spans="2:5" x14ac:dyDescent="0.4">
      <c r="B1234" s="25">
        <v>44537</v>
      </c>
      <c r="C1234" s="6">
        <v>1382.07</v>
      </c>
      <c r="D1234" s="6">
        <v>1593.22</v>
      </c>
      <c r="E1234" s="6">
        <v>1236.6300000000001</v>
      </c>
    </row>
    <row r="1235" spans="2:5" x14ac:dyDescent="0.4">
      <c r="B1235" s="25">
        <v>44538</v>
      </c>
      <c r="C1235" s="6">
        <v>1359.78</v>
      </c>
      <c r="D1235" s="6">
        <v>1599.84</v>
      </c>
      <c r="E1235" s="6">
        <v>1215.08</v>
      </c>
    </row>
    <row r="1236" spans="2:5" x14ac:dyDescent="0.4">
      <c r="B1236" s="25">
        <v>44539</v>
      </c>
      <c r="C1236" s="6">
        <v>1414.81</v>
      </c>
      <c r="D1236" s="6">
        <v>1669.78</v>
      </c>
      <c r="E1236" s="6">
        <v>1329.99</v>
      </c>
    </row>
    <row r="1237" spans="2:5" x14ac:dyDescent="0.4">
      <c r="B1237" s="25">
        <v>44540</v>
      </c>
      <c r="C1237" s="6">
        <v>1352.06</v>
      </c>
      <c r="D1237" s="6">
        <v>1625.05</v>
      </c>
      <c r="E1237" s="6">
        <v>1260.3900000000001</v>
      </c>
    </row>
    <row r="1238" spans="2:5" x14ac:dyDescent="0.4">
      <c r="B1238" s="25">
        <v>44543</v>
      </c>
      <c r="C1238" s="6">
        <v>1376.51</v>
      </c>
      <c r="D1238" s="6">
        <v>1654.48</v>
      </c>
      <c r="E1238" s="6">
        <v>1317.18</v>
      </c>
    </row>
    <row r="1239" spans="2:5" x14ac:dyDescent="0.4">
      <c r="B1239" s="25">
        <v>44544</v>
      </c>
      <c r="C1239" s="6">
        <v>1402.45</v>
      </c>
      <c r="D1239" s="6">
        <v>1680.41</v>
      </c>
      <c r="E1239" s="6">
        <v>1365.59</v>
      </c>
    </row>
    <row r="1240" spans="2:5" x14ac:dyDescent="0.4">
      <c r="B1240" s="25">
        <v>44545</v>
      </c>
      <c r="C1240" s="6">
        <v>1370.82</v>
      </c>
      <c r="D1240" s="6">
        <v>1660.59</v>
      </c>
      <c r="E1240" s="6">
        <v>1249.27</v>
      </c>
    </row>
    <row r="1241" spans="2:5" x14ac:dyDescent="0.4">
      <c r="B1241" s="25">
        <v>44546</v>
      </c>
      <c r="C1241" s="6">
        <v>1287.6500000000001</v>
      </c>
      <c r="D1241" s="6">
        <v>1606.63</v>
      </c>
      <c r="E1241" s="6">
        <v>1175.33</v>
      </c>
    </row>
    <row r="1242" spans="2:5" x14ac:dyDescent="0.4">
      <c r="B1242" s="25">
        <v>44547</v>
      </c>
      <c r="C1242" s="6">
        <v>1332.5</v>
      </c>
      <c r="D1242" s="6">
        <v>1673.22</v>
      </c>
      <c r="E1242" s="6">
        <v>1280.42</v>
      </c>
    </row>
    <row r="1243" spans="2:5" x14ac:dyDescent="0.4">
      <c r="B1243" s="25">
        <v>44550</v>
      </c>
      <c r="C1243" s="6">
        <v>1336.22</v>
      </c>
      <c r="D1243" s="6">
        <v>1692.79</v>
      </c>
      <c r="E1243" s="6">
        <v>1398.47</v>
      </c>
    </row>
    <row r="1244" spans="2:5" x14ac:dyDescent="0.4">
      <c r="B1244" s="25">
        <v>44551</v>
      </c>
      <c r="C1244" s="6">
        <v>1189.01</v>
      </c>
      <c r="D1244" s="6">
        <v>1567.96</v>
      </c>
      <c r="E1244" s="6">
        <v>1541.04</v>
      </c>
    </row>
    <row r="1245" spans="2:5" x14ac:dyDescent="0.4">
      <c r="B1245" s="25">
        <v>44552</v>
      </c>
      <c r="C1245" s="6">
        <v>1124.94</v>
      </c>
      <c r="D1245" s="6">
        <v>1524.39</v>
      </c>
      <c r="E1245" s="6">
        <v>1450.37</v>
      </c>
    </row>
    <row r="1246" spans="2:5" x14ac:dyDescent="0.4">
      <c r="B1246" s="25">
        <v>44553</v>
      </c>
      <c r="C1246" s="6">
        <v>1034.6600000000001</v>
      </c>
      <c r="D1246" s="6">
        <v>1460.52</v>
      </c>
      <c r="E1246" s="6">
        <v>1344.38</v>
      </c>
    </row>
    <row r="1247" spans="2:5" x14ac:dyDescent="0.4">
      <c r="B1247" s="25">
        <v>44554</v>
      </c>
      <c r="C1247" s="6">
        <v>1067.6400000000001</v>
      </c>
      <c r="D1247" s="6">
        <v>1488.53</v>
      </c>
      <c r="E1247" s="6">
        <v>1391.05</v>
      </c>
    </row>
    <row r="1248" spans="2:5" x14ac:dyDescent="0.4">
      <c r="B1248" s="25">
        <v>44557</v>
      </c>
      <c r="C1248" s="6">
        <v>948.8</v>
      </c>
      <c r="D1248" s="6">
        <v>1367.82</v>
      </c>
      <c r="E1248" s="6">
        <v>1217.1199999999999</v>
      </c>
    </row>
    <row r="1249" spans="2:5" x14ac:dyDescent="0.4">
      <c r="B1249" s="25">
        <v>44558</v>
      </c>
      <c r="C1249" s="6">
        <v>922</v>
      </c>
      <c r="D1249" s="6">
        <v>1350.97</v>
      </c>
      <c r="E1249" s="6">
        <v>1189.1300000000001</v>
      </c>
    </row>
    <row r="1250" spans="2:5" x14ac:dyDescent="0.4">
      <c r="B1250" s="25">
        <v>44559</v>
      </c>
      <c r="C1250" s="6">
        <v>920</v>
      </c>
      <c r="D1250" s="6">
        <v>1340.27</v>
      </c>
      <c r="E1250" s="6">
        <v>1167.9000000000001</v>
      </c>
    </row>
    <row r="1251" spans="2:5" x14ac:dyDescent="0.4">
      <c r="B1251" s="25">
        <v>44560</v>
      </c>
      <c r="C1251" s="6">
        <v>927.43</v>
      </c>
      <c r="D1251" s="6">
        <v>1337.76</v>
      </c>
      <c r="E1251" s="6">
        <v>1167.17</v>
      </c>
    </row>
    <row r="1252" spans="2:5" x14ac:dyDescent="0.4">
      <c r="B1252" s="25">
        <v>44561</v>
      </c>
      <c r="C1252" s="6">
        <v>996.95</v>
      </c>
      <c r="D1252" s="6">
        <v>1395.47</v>
      </c>
      <c r="E1252" s="6">
        <v>1268.81</v>
      </c>
    </row>
    <row r="1253" spans="2:5" x14ac:dyDescent="0.4">
      <c r="B1253" s="25">
        <v>44565</v>
      </c>
      <c r="C1253" s="6">
        <v>887.84</v>
      </c>
      <c r="D1253" s="6">
        <v>1325.19</v>
      </c>
      <c r="E1253" s="6">
        <v>1107.73</v>
      </c>
    </row>
    <row r="1254" spans="2:5" x14ac:dyDescent="0.4">
      <c r="B1254" s="25">
        <v>44566</v>
      </c>
      <c r="C1254" s="6">
        <v>859.79</v>
      </c>
      <c r="D1254" s="6">
        <v>1292.8</v>
      </c>
      <c r="E1254" s="6">
        <v>1052.31</v>
      </c>
    </row>
    <row r="1255" spans="2:5" x14ac:dyDescent="0.4">
      <c r="B1255" s="25">
        <v>44567</v>
      </c>
      <c r="C1255" s="6">
        <v>818.36</v>
      </c>
      <c r="D1255" s="6">
        <v>1237.3900000000001</v>
      </c>
      <c r="E1255" s="6">
        <v>972.67</v>
      </c>
    </row>
    <row r="1256" spans="2:5" x14ac:dyDescent="0.4">
      <c r="B1256" s="25">
        <v>44568</v>
      </c>
      <c r="C1256" s="6">
        <v>910.65</v>
      </c>
      <c r="D1256" s="6">
        <v>1274.06</v>
      </c>
      <c r="E1256" s="6">
        <v>988.37</v>
      </c>
    </row>
    <row r="1257" spans="2:5" x14ac:dyDescent="0.4">
      <c r="B1257" s="25">
        <v>44571</v>
      </c>
      <c r="C1257" s="6">
        <v>1029.8599999999999</v>
      </c>
      <c r="D1257" s="6">
        <v>1323.98</v>
      </c>
      <c r="E1257" s="6">
        <v>1059.25</v>
      </c>
    </row>
    <row r="1258" spans="2:5" x14ac:dyDescent="0.4">
      <c r="B1258" s="25">
        <v>44572</v>
      </c>
      <c r="C1258" s="6">
        <v>933.75</v>
      </c>
      <c r="D1258" s="6">
        <v>1180.6400000000001</v>
      </c>
      <c r="E1258" s="6">
        <v>854.2</v>
      </c>
    </row>
    <row r="1259" spans="2:5" x14ac:dyDescent="0.4">
      <c r="B1259" s="25">
        <v>44573</v>
      </c>
      <c r="C1259" s="6">
        <v>956.11</v>
      </c>
      <c r="D1259" s="6">
        <v>1155.77</v>
      </c>
      <c r="E1259" s="6">
        <v>789.39</v>
      </c>
    </row>
    <row r="1260" spans="2:5" x14ac:dyDescent="0.4">
      <c r="B1260" s="25">
        <v>44574</v>
      </c>
      <c r="C1260" s="6">
        <v>1014.08</v>
      </c>
      <c r="D1260" s="6">
        <v>1179.56</v>
      </c>
      <c r="E1260" s="6">
        <v>415</v>
      </c>
    </row>
    <row r="1261" spans="2:5" x14ac:dyDescent="0.4">
      <c r="B1261" s="25">
        <v>44575</v>
      </c>
      <c r="C1261" s="6">
        <v>947.94</v>
      </c>
      <c r="D1261" s="6">
        <v>1098.51</v>
      </c>
      <c r="E1261" s="6">
        <v>-11.05</v>
      </c>
    </row>
    <row r="1262" spans="2:5" x14ac:dyDescent="0.4">
      <c r="B1262" s="25">
        <v>44578</v>
      </c>
      <c r="C1262" s="6">
        <v>965.14</v>
      </c>
      <c r="D1262" s="6">
        <v>1093.96</v>
      </c>
      <c r="E1262" s="6">
        <v>-32.979999999999997</v>
      </c>
    </row>
    <row r="1263" spans="2:5" x14ac:dyDescent="0.4">
      <c r="B1263" s="25">
        <v>44579</v>
      </c>
      <c r="C1263" s="6">
        <v>1002.13</v>
      </c>
      <c r="D1263" s="6">
        <v>1130.33</v>
      </c>
      <c r="E1263" s="6">
        <v>-97.98</v>
      </c>
    </row>
    <row r="1264" spans="2:5" x14ac:dyDescent="0.4">
      <c r="B1264" s="25">
        <v>44580</v>
      </c>
      <c r="C1264" s="6">
        <v>985.02</v>
      </c>
      <c r="D1264" s="6">
        <v>1093.33</v>
      </c>
      <c r="E1264" s="6">
        <v>-174.37</v>
      </c>
    </row>
    <row r="1265" spans="2:5" x14ac:dyDescent="0.4">
      <c r="B1265" s="25">
        <v>44581</v>
      </c>
      <c r="C1265" s="6">
        <v>1028.3800000000001</v>
      </c>
      <c r="D1265" s="6">
        <v>1129.24</v>
      </c>
      <c r="E1265" s="6">
        <v>-155.82</v>
      </c>
    </row>
    <row r="1266" spans="2:5" x14ac:dyDescent="0.4">
      <c r="B1266" s="25">
        <v>44582</v>
      </c>
      <c r="C1266" s="6">
        <v>1074.0999999999999</v>
      </c>
      <c r="D1266" s="6">
        <v>1133.32</v>
      </c>
      <c r="E1266" s="6">
        <v>-121.89</v>
      </c>
    </row>
    <row r="1267" spans="2:5" x14ac:dyDescent="0.4">
      <c r="B1267" s="25">
        <v>44585</v>
      </c>
      <c r="C1267" s="6">
        <v>1141.93</v>
      </c>
      <c r="D1267" s="6">
        <v>1189.3499999999999</v>
      </c>
      <c r="E1267" s="6">
        <v>300.79000000000002</v>
      </c>
    </row>
    <row r="1268" spans="2:5" x14ac:dyDescent="0.4">
      <c r="B1268" s="25">
        <v>44586</v>
      </c>
      <c r="C1268" s="6">
        <v>1052.1400000000001</v>
      </c>
      <c r="D1268" s="6">
        <v>1107.32</v>
      </c>
      <c r="E1268" s="6">
        <v>163.79</v>
      </c>
    </row>
    <row r="1269" spans="2:5" x14ac:dyDescent="0.4">
      <c r="B1269" s="25">
        <v>44587</v>
      </c>
      <c r="C1269" s="6">
        <v>1019.1</v>
      </c>
      <c r="D1269" s="6">
        <v>1039.79</v>
      </c>
      <c r="E1269" s="6">
        <v>57.49</v>
      </c>
    </row>
    <row r="1270" spans="2:5" x14ac:dyDescent="0.4">
      <c r="B1270" s="25">
        <v>44588</v>
      </c>
      <c r="C1270" s="6">
        <v>1095.27</v>
      </c>
      <c r="D1270" s="6">
        <v>1096.7</v>
      </c>
      <c r="E1270" s="6">
        <v>87.02</v>
      </c>
    </row>
    <row r="1271" spans="2:5" x14ac:dyDescent="0.4">
      <c r="B1271" s="25">
        <v>44589</v>
      </c>
      <c r="C1271" s="6">
        <v>1143.58</v>
      </c>
      <c r="D1271" s="6">
        <v>1050.55</v>
      </c>
      <c r="E1271" s="6">
        <v>0.2</v>
      </c>
    </row>
    <row r="1272" spans="2:5" x14ac:dyDescent="0.4">
      <c r="B1272" s="25">
        <v>44590</v>
      </c>
      <c r="C1272" s="6">
        <v>1297.7</v>
      </c>
      <c r="D1272" s="6">
        <v>1074.17</v>
      </c>
      <c r="E1272" s="6">
        <v>0.2</v>
      </c>
    </row>
    <row r="1273" spans="2:5" x14ac:dyDescent="0.4">
      <c r="B1273" s="25">
        <v>44591</v>
      </c>
      <c r="C1273" s="6">
        <v>1441.62</v>
      </c>
      <c r="D1273" s="6">
        <v>1137.55</v>
      </c>
      <c r="E1273" s="6">
        <v>0.2</v>
      </c>
    </row>
    <row r="1274" spans="2:5" x14ac:dyDescent="0.4">
      <c r="B1274" s="25">
        <v>44599</v>
      </c>
      <c r="C1274" s="6">
        <v>1727.18</v>
      </c>
      <c r="D1274" s="6">
        <v>1146.33</v>
      </c>
      <c r="E1274" s="6">
        <v>229.25</v>
      </c>
    </row>
    <row r="1275" spans="2:5" x14ac:dyDescent="0.4">
      <c r="B1275" s="25">
        <v>44600</v>
      </c>
      <c r="C1275" s="6">
        <v>1851.37</v>
      </c>
      <c r="D1275" s="6">
        <v>1225.1500000000001</v>
      </c>
      <c r="E1275" s="6">
        <v>365.64</v>
      </c>
    </row>
    <row r="1276" spans="2:5" x14ac:dyDescent="0.4">
      <c r="B1276" s="25">
        <v>44601</v>
      </c>
      <c r="C1276" s="6">
        <v>1809.06</v>
      </c>
      <c r="D1276" s="6">
        <v>1166.69</v>
      </c>
      <c r="E1276" s="6">
        <v>502.19</v>
      </c>
    </row>
    <row r="1277" spans="2:5" x14ac:dyDescent="0.4">
      <c r="B1277" s="25">
        <v>44602</v>
      </c>
      <c r="C1277" s="6">
        <v>1817.86</v>
      </c>
      <c r="D1277" s="6">
        <v>1163.06</v>
      </c>
      <c r="E1277" s="6">
        <v>517.86</v>
      </c>
    </row>
    <row r="1278" spans="2:5" x14ac:dyDescent="0.4">
      <c r="B1278" s="25">
        <v>44603</v>
      </c>
      <c r="C1278" s="6">
        <v>1640.84</v>
      </c>
      <c r="D1278" s="6">
        <v>1012.76</v>
      </c>
      <c r="E1278" s="6">
        <v>294.27</v>
      </c>
    </row>
    <row r="1279" spans="2:5" x14ac:dyDescent="0.4">
      <c r="B1279" s="25">
        <v>44606</v>
      </c>
      <c r="C1279" s="6">
        <v>1655.35</v>
      </c>
      <c r="D1279" s="6">
        <v>976.32</v>
      </c>
      <c r="E1279" s="6">
        <v>551.5</v>
      </c>
    </row>
    <row r="1280" spans="2:5" x14ac:dyDescent="0.4">
      <c r="B1280" s="25">
        <v>44607</v>
      </c>
      <c r="C1280" s="6">
        <v>1825.69</v>
      </c>
      <c r="D1280" s="6">
        <v>1155.97</v>
      </c>
      <c r="E1280" s="6">
        <v>784.76</v>
      </c>
    </row>
    <row r="1281" spans="2:5" x14ac:dyDescent="0.4">
      <c r="B1281" s="25">
        <v>44608</v>
      </c>
      <c r="C1281" s="6">
        <v>1751.22</v>
      </c>
      <c r="D1281" s="6">
        <v>1077.1600000000001</v>
      </c>
      <c r="E1281" s="6">
        <v>692.02</v>
      </c>
    </row>
    <row r="1282" spans="2:5" x14ac:dyDescent="0.4">
      <c r="B1282" s="25">
        <v>44609</v>
      </c>
      <c r="C1282" s="6">
        <v>1824.95</v>
      </c>
      <c r="D1282" s="6">
        <v>1155.8499999999999</v>
      </c>
      <c r="E1282" s="6">
        <v>1037.3900000000001</v>
      </c>
    </row>
    <row r="1283" spans="2:5" x14ac:dyDescent="0.4">
      <c r="B1283" s="25">
        <v>44610</v>
      </c>
      <c r="C1283" s="6">
        <v>1798.53</v>
      </c>
      <c r="D1283" s="6">
        <v>1122.5999999999999</v>
      </c>
      <c r="E1283" s="6">
        <v>994.81</v>
      </c>
    </row>
    <row r="1284" spans="2:5" x14ac:dyDescent="0.4">
      <c r="B1284" s="25">
        <v>44613</v>
      </c>
      <c r="C1284" s="6">
        <v>1696.51</v>
      </c>
      <c r="D1284" s="6">
        <v>1049.17</v>
      </c>
      <c r="E1284" s="6">
        <v>857.89</v>
      </c>
    </row>
    <row r="1285" spans="2:5" x14ac:dyDescent="0.4">
      <c r="B1285" s="25">
        <v>44614</v>
      </c>
      <c r="C1285" s="6">
        <v>1640.6</v>
      </c>
      <c r="D1285" s="6">
        <v>992.63</v>
      </c>
      <c r="E1285" s="6">
        <v>745.85</v>
      </c>
    </row>
    <row r="1286" spans="2:5" x14ac:dyDescent="0.4">
      <c r="B1286" s="25">
        <v>44615</v>
      </c>
      <c r="C1286" s="6">
        <v>1682.64</v>
      </c>
      <c r="D1286" s="6">
        <v>1025.98</v>
      </c>
      <c r="E1286" s="6">
        <v>765.39</v>
      </c>
    </row>
    <row r="1287" spans="2:5" x14ac:dyDescent="0.4">
      <c r="B1287" s="25">
        <v>44616</v>
      </c>
      <c r="C1287" s="6">
        <v>1600.84</v>
      </c>
      <c r="D1287" s="6">
        <v>934.85</v>
      </c>
      <c r="E1287" s="6">
        <v>611.25</v>
      </c>
    </row>
    <row r="1288" spans="2:5" x14ac:dyDescent="0.4">
      <c r="B1288" s="25">
        <v>44617</v>
      </c>
      <c r="C1288" s="6">
        <v>1705.46</v>
      </c>
      <c r="D1288" s="6">
        <v>1049.42</v>
      </c>
      <c r="E1288" s="6">
        <v>684.8</v>
      </c>
    </row>
    <row r="1289" spans="2:5" x14ac:dyDescent="0.4">
      <c r="B1289" s="25">
        <v>44620</v>
      </c>
      <c r="C1289" s="6">
        <v>1585.81</v>
      </c>
      <c r="D1289" s="6">
        <v>970.16</v>
      </c>
      <c r="E1289" s="6">
        <v>483.43</v>
      </c>
    </row>
    <row r="1290" spans="2:5" x14ac:dyDescent="0.4">
      <c r="B1290" s="25">
        <v>44621</v>
      </c>
      <c r="C1290" s="6">
        <v>1424.81</v>
      </c>
      <c r="D1290" s="6">
        <v>813.51</v>
      </c>
      <c r="E1290" s="6">
        <v>228.46</v>
      </c>
    </row>
    <row r="1291" spans="2:5" x14ac:dyDescent="0.4">
      <c r="B1291" s="25">
        <v>44622</v>
      </c>
      <c r="C1291" s="6">
        <v>1129.7</v>
      </c>
      <c r="D1291" s="6">
        <v>510.82</v>
      </c>
      <c r="E1291" s="6">
        <v>-374</v>
      </c>
    </row>
    <row r="1292" spans="2:5" x14ac:dyDescent="0.4">
      <c r="B1292" s="25">
        <v>44623</v>
      </c>
      <c r="C1292" s="6">
        <v>1332.12</v>
      </c>
      <c r="D1292" s="6">
        <v>759.22</v>
      </c>
      <c r="E1292" s="6">
        <v>-157.04</v>
      </c>
    </row>
    <row r="1293" spans="2:5" x14ac:dyDescent="0.4">
      <c r="B1293" s="25">
        <v>44624</v>
      </c>
      <c r="C1293" s="6">
        <v>1025.8800000000001</v>
      </c>
      <c r="D1293" s="6">
        <v>445.77</v>
      </c>
      <c r="E1293" s="6">
        <v>-730.88</v>
      </c>
    </row>
    <row r="1294" spans="2:5" x14ac:dyDescent="0.4">
      <c r="B1294" s="25">
        <v>44627</v>
      </c>
      <c r="C1294" s="6">
        <v>1027.82</v>
      </c>
      <c r="D1294" s="6">
        <v>438.39</v>
      </c>
      <c r="E1294" s="6">
        <v>-817.23</v>
      </c>
    </row>
    <row r="1295" spans="2:5" x14ac:dyDescent="0.4">
      <c r="B1295" s="25">
        <v>44628</v>
      </c>
      <c r="C1295" s="6">
        <v>893.71</v>
      </c>
      <c r="D1295" s="6">
        <v>272.47000000000003</v>
      </c>
      <c r="E1295" s="6">
        <v>-1111.3599999999999</v>
      </c>
    </row>
    <row r="1296" spans="2:5" x14ac:dyDescent="0.4">
      <c r="B1296" s="25">
        <v>44629</v>
      </c>
      <c r="C1296" s="6">
        <v>1678.56</v>
      </c>
      <c r="D1296" s="6">
        <v>1053.1600000000001</v>
      </c>
      <c r="E1296" s="6">
        <v>74.459999999999994</v>
      </c>
    </row>
    <row r="1297" spans="2:5" x14ac:dyDescent="0.4">
      <c r="B1297" s="25">
        <v>44630</v>
      </c>
      <c r="C1297" s="6">
        <v>1758.56</v>
      </c>
      <c r="D1297" s="6">
        <v>1136.8800000000001</v>
      </c>
      <c r="E1297" s="6">
        <v>211.02</v>
      </c>
    </row>
    <row r="1298" spans="2:5" x14ac:dyDescent="0.4">
      <c r="B1298" s="25">
        <v>44631</v>
      </c>
      <c r="C1298" s="6">
        <v>1580.63</v>
      </c>
      <c r="D1298" s="6">
        <v>953.98</v>
      </c>
      <c r="E1298" s="6">
        <v>-49.81</v>
      </c>
    </row>
    <row r="1299" spans="2:5" x14ac:dyDescent="0.4">
      <c r="B1299" s="25">
        <v>44634</v>
      </c>
      <c r="C1299" s="6">
        <v>1813.79</v>
      </c>
      <c r="D1299" s="6">
        <v>1195.22</v>
      </c>
      <c r="E1299" s="6">
        <v>332.27</v>
      </c>
    </row>
    <row r="1300" spans="2:5" x14ac:dyDescent="0.4">
      <c r="B1300" s="25">
        <v>44635</v>
      </c>
      <c r="C1300" s="6">
        <v>2084.91</v>
      </c>
      <c r="D1300" s="6">
        <v>1485.61</v>
      </c>
      <c r="E1300" s="6">
        <v>797.21</v>
      </c>
    </row>
    <row r="1301" spans="2:5" x14ac:dyDescent="0.4">
      <c r="B1301" s="25">
        <v>44636</v>
      </c>
      <c r="C1301" s="6">
        <v>2115.37</v>
      </c>
      <c r="D1301" s="6">
        <v>1554.91</v>
      </c>
      <c r="E1301" s="6">
        <v>926.87</v>
      </c>
    </row>
    <row r="1302" spans="2:5" x14ac:dyDescent="0.4">
      <c r="B1302" s="25">
        <v>44637</v>
      </c>
      <c r="C1302" s="6">
        <v>1731.58</v>
      </c>
      <c r="D1302" s="6">
        <v>1184.79</v>
      </c>
      <c r="E1302" s="6">
        <v>362.97</v>
      </c>
    </row>
    <row r="1303" spans="2:5" x14ac:dyDescent="0.4">
      <c r="B1303" s="25">
        <v>44638</v>
      </c>
      <c r="C1303" s="6">
        <v>1727.35</v>
      </c>
      <c r="D1303" s="6">
        <v>1407.68</v>
      </c>
      <c r="E1303" s="6">
        <v>269.52</v>
      </c>
    </row>
    <row r="1304" spans="2:5" x14ac:dyDescent="0.4">
      <c r="B1304" s="25">
        <v>44641</v>
      </c>
      <c r="C1304" s="6">
        <v>1312.22</v>
      </c>
      <c r="D1304" s="6">
        <v>1029.53</v>
      </c>
      <c r="E1304" s="6">
        <v>-307.2</v>
      </c>
    </row>
    <row r="1305" spans="2:5" x14ac:dyDescent="0.4">
      <c r="B1305" s="25">
        <v>44642</v>
      </c>
      <c r="C1305" s="6">
        <v>1277.3900000000001</v>
      </c>
      <c r="D1305" s="6">
        <v>1042.05</v>
      </c>
      <c r="E1305" s="6">
        <v>-295.55</v>
      </c>
    </row>
    <row r="1306" spans="2:5" x14ac:dyDescent="0.4">
      <c r="B1306" s="25">
        <v>44643</v>
      </c>
      <c r="C1306" s="6">
        <v>989.96</v>
      </c>
      <c r="D1306" s="6">
        <v>758.98</v>
      </c>
      <c r="E1306" s="6">
        <v>-714.61</v>
      </c>
    </row>
    <row r="1307" spans="2:5" x14ac:dyDescent="0.4">
      <c r="B1307" s="25">
        <v>44644</v>
      </c>
      <c r="C1307" s="6">
        <v>1085.1500000000001</v>
      </c>
      <c r="D1307" s="6">
        <v>874.05</v>
      </c>
      <c r="E1307" s="6">
        <v>-543.94000000000005</v>
      </c>
    </row>
    <row r="1308" spans="2:5" x14ac:dyDescent="0.4">
      <c r="B1308" s="25">
        <v>44645</v>
      </c>
      <c r="C1308" s="6">
        <v>974.41</v>
      </c>
      <c r="D1308" s="6">
        <v>781.95</v>
      </c>
      <c r="E1308" s="6">
        <v>-672.5</v>
      </c>
    </row>
    <row r="1309" spans="2:5" x14ac:dyDescent="0.4">
      <c r="B1309" s="25">
        <v>44648</v>
      </c>
      <c r="C1309" s="6">
        <v>1224.51</v>
      </c>
      <c r="D1309" s="6">
        <v>1068.71</v>
      </c>
      <c r="E1309" s="6">
        <v>-91.67</v>
      </c>
    </row>
    <row r="1310" spans="2:5" x14ac:dyDescent="0.4">
      <c r="B1310" s="25">
        <v>44649</v>
      </c>
      <c r="C1310" s="6">
        <v>1223.3399999999999</v>
      </c>
      <c r="D1310" s="6">
        <v>1081.8399999999999</v>
      </c>
      <c r="E1310" s="6">
        <v>79.72</v>
      </c>
    </row>
    <row r="1311" spans="2:5" x14ac:dyDescent="0.4">
      <c r="B1311" s="25">
        <v>44650</v>
      </c>
      <c r="C1311" s="6">
        <v>1033.01</v>
      </c>
      <c r="D1311" s="6">
        <v>920.1</v>
      </c>
      <c r="E1311" s="6">
        <v>-138.81</v>
      </c>
    </row>
    <row r="1312" spans="2:5" x14ac:dyDescent="0.4">
      <c r="B1312" s="25">
        <v>44651</v>
      </c>
      <c r="C1312" s="6">
        <v>1226.54</v>
      </c>
      <c r="D1312" s="6">
        <v>1150.29</v>
      </c>
      <c r="E1312" s="6">
        <v>263.83</v>
      </c>
    </row>
    <row r="1313" spans="2:5" x14ac:dyDescent="0.4">
      <c r="B1313" s="25">
        <v>44652</v>
      </c>
      <c r="C1313" s="6">
        <v>1218.72</v>
      </c>
      <c r="D1313" s="6">
        <v>1219.52</v>
      </c>
      <c r="E1313" s="6">
        <v>509.41</v>
      </c>
    </row>
    <row r="1314" spans="2:5" x14ac:dyDescent="0.4">
      <c r="B1314" s="25">
        <v>44653</v>
      </c>
      <c r="C1314" s="6">
        <v>1177.08</v>
      </c>
      <c r="D1314" s="6">
        <v>1203.99</v>
      </c>
      <c r="E1314" s="6">
        <v>509.41</v>
      </c>
    </row>
    <row r="1315" spans="2:5" x14ac:dyDescent="0.4">
      <c r="B1315" s="25">
        <v>44657</v>
      </c>
      <c r="C1315" s="6">
        <v>1167.01</v>
      </c>
      <c r="D1315" s="6">
        <v>1296.45</v>
      </c>
      <c r="E1315" s="6">
        <v>710.29</v>
      </c>
    </row>
    <row r="1316" spans="2:5" x14ac:dyDescent="0.4">
      <c r="B1316" s="25">
        <v>44658</v>
      </c>
      <c r="C1316" s="6">
        <v>1146.44</v>
      </c>
      <c r="D1316" s="6">
        <v>1333.05</v>
      </c>
      <c r="E1316" s="6">
        <v>761.4</v>
      </c>
    </row>
    <row r="1317" spans="2:5" x14ac:dyDescent="0.4">
      <c r="B1317" s="25">
        <v>44659</v>
      </c>
      <c r="C1317" s="6">
        <v>1004.96</v>
      </c>
      <c r="D1317" s="6">
        <v>1191.57</v>
      </c>
      <c r="E1317" s="6">
        <v>606.16</v>
      </c>
    </row>
    <row r="1318" spans="2:5" x14ac:dyDescent="0.4">
      <c r="B1318" s="25">
        <v>44662</v>
      </c>
      <c r="C1318" s="6">
        <v>1134.3699999999999</v>
      </c>
      <c r="D1318" s="6">
        <v>1373.8</v>
      </c>
      <c r="E1318" s="6">
        <v>611.87</v>
      </c>
    </row>
    <row r="1319" spans="2:5" x14ac:dyDescent="0.4">
      <c r="B1319" s="25">
        <v>44663</v>
      </c>
      <c r="C1319" s="6">
        <v>771.64</v>
      </c>
      <c r="D1319" s="6">
        <v>1054.57</v>
      </c>
      <c r="E1319" s="6">
        <v>157.13</v>
      </c>
    </row>
    <row r="1320" spans="2:5" x14ac:dyDescent="0.4">
      <c r="B1320" s="25">
        <v>44664</v>
      </c>
      <c r="C1320" s="6">
        <v>586.65</v>
      </c>
      <c r="D1320" s="6">
        <v>882.02</v>
      </c>
      <c r="E1320" s="6">
        <v>-331.59</v>
      </c>
    </row>
    <row r="1321" spans="2:5" x14ac:dyDescent="0.4">
      <c r="B1321" s="25">
        <v>44665</v>
      </c>
      <c r="C1321" s="6">
        <v>451.46</v>
      </c>
      <c r="D1321" s="6">
        <v>770.44</v>
      </c>
      <c r="E1321" s="6">
        <v>-511.58</v>
      </c>
    </row>
    <row r="1322" spans="2:5" x14ac:dyDescent="0.4">
      <c r="B1322" s="25">
        <v>44666</v>
      </c>
      <c r="E1322" s="6">
        <v>-557.45000000000005</v>
      </c>
    </row>
    <row r="1323" spans="2:5" x14ac:dyDescent="0.4">
      <c r="B1323" s="25">
        <v>44669</v>
      </c>
      <c r="C1323" s="6">
        <v>303.76</v>
      </c>
      <c r="D1323" s="6">
        <v>702.91</v>
      </c>
      <c r="E1323" s="6">
        <v>-743.98</v>
      </c>
    </row>
    <row r="1324" spans="2:5" x14ac:dyDescent="0.4">
      <c r="B1324" s="25">
        <v>44670</v>
      </c>
      <c r="C1324" s="6">
        <v>600.20000000000005</v>
      </c>
      <c r="D1324" s="6">
        <v>1014.88</v>
      </c>
      <c r="E1324" s="6">
        <v>-319</v>
      </c>
    </row>
    <row r="1325" spans="2:5" x14ac:dyDescent="0.4">
      <c r="B1325" s="25">
        <v>44671</v>
      </c>
      <c r="C1325" s="6">
        <v>623.23</v>
      </c>
      <c r="D1325" s="6">
        <v>1031.08</v>
      </c>
      <c r="E1325" s="6">
        <v>-321.12</v>
      </c>
    </row>
    <row r="1326" spans="2:5" x14ac:dyDescent="0.4">
      <c r="B1326" s="25">
        <v>44672</v>
      </c>
      <c r="C1326" s="6">
        <v>578.41</v>
      </c>
      <c r="D1326" s="6">
        <v>976.93</v>
      </c>
      <c r="E1326" s="6">
        <v>-542.91999999999996</v>
      </c>
    </row>
    <row r="1327" spans="2:5" x14ac:dyDescent="0.4">
      <c r="B1327" s="25">
        <v>44673</v>
      </c>
      <c r="C1327" s="6">
        <v>677.64</v>
      </c>
      <c r="D1327" s="6">
        <v>1057.51</v>
      </c>
      <c r="E1327" s="6">
        <v>-484.37</v>
      </c>
    </row>
    <row r="1328" spans="2:5" x14ac:dyDescent="0.4">
      <c r="B1328" s="25">
        <v>44675</v>
      </c>
      <c r="C1328" s="6">
        <v>737.92</v>
      </c>
      <c r="D1328" s="6">
        <v>1076.1600000000001</v>
      </c>
      <c r="E1328" s="6">
        <v>-484.37</v>
      </c>
    </row>
    <row r="1329" spans="2:5" x14ac:dyDescent="0.4">
      <c r="B1329" s="25">
        <v>44676</v>
      </c>
      <c r="C1329" s="6">
        <v>911.26</v>
      </c>
      <c r="D1329" s="6">
        <v>1249.51</v>
      </c>
      <c r="E1329" s="6">
        <v>-209.95</v>
      </c>
    </row>
    <row r="1330" spans="2:5" x14ac:dyDescent="0.4">
      <c r="B1330" s="25">
        <v>44677</v>
      </c>
      <c r="C1330" s="6">
        <v>705.2</v>
      </c>
      <c r="D1330" s="6">
        <v>1049.6500000000001</v>
      </c>
      <c r="E1330" s="6">
        <v>-485.6</v>
      </c>
    </row>
    <row r="1331" spans="2:5" x14ac:dyDescent="0.4">
      <c r="B1331" s="25">
        <v>44678</v>
      </c>
      <c r="C1331" s="6">
        <v>693.86</v>
      </c>
      <c r="D1331" s="6">
        <v>1033.3499999999999</v>
      </c>
      <c r="E1331" s="6">
        <v>-510.68</v>
      </c>
    </row>
    <row r="1332" spans="2:5" x14ac:dyDescent="0.4">
      <c r="B1332" s="25">
        <v>44679</v>
      </c>
      <c r="C1332" s="6">
        <v>587.29</v>
      </c>
      <c r="D1332" s="6">
        <v>924.91</v>
      </c>
      <c r="E1332" s="6">
        <v>-680.23</v>
      </c>
    </row>
    <row r="1333" spans="2:5" x14ac:dyDescent="0.4">
      <c r="B1333" s="25">
        <v>44680</v>
      </c>
      <c r="C1333" s="6">
        <v>452.43</v>
      </c>
      <c r="D1333" s="6">
        <v>801.24</v>
      </c>
      <c r="E1333" s="6">
        <v>-877.42</v>
      </c>
    </row>
    <row r="1334" spans="2:5" x14ac:dyDescent="0.4">
      <c r="B1334" s="25">
        <v>44686</v>
      </c>
      <c r="C1334" s="6">
        <v>435.59</v>
      </c>
      <c r="D1334" s="6">
        <v>799.31</v>
      </c>
      <c r="E1334" s="6">
        <v>-927.77</v>
      </c>
    </row>
    <row r="1335" spans="2:5" x14ac:dyDescent="0.4">
      <c r="B1335" s="25">
        <v>44687</v>
      </c>
      <c r="C1335" s="6">
        <v>337.59</v>
      </c>
      <c r="D1335" s="6">
        <v>706.28</v>
      </c>
      <c r="E1335" s="6">
        <v>-1122.28</v>
      </c>
    </row>
    <row r="1336" spans="2:5" x14ac:dyDescent="0.4">
      <c r="B1336" s="25">
        <v>44688</v>
      </c>
      <c r="C1336" s="6">
        <v>351.26</v>
      </c>
      <c r="D1336" s="6">
        <v>729.89</v>
      </c>
      <c r="E1336" s="6">
        <v>-1122.28</v>
      </c>
    </row>
    <row r="1337" spans="2:5" x14ac:dyDescent="0.4">
      <c r="B1337" s="25">
        <v>44690</v>
      </c>
      <c r="C1337" s="6">
        <v>594.78</v>
      </c>
      <c r="D1337" s="6">
        <v>987.21</v>
      </c>
      <c r="E1337" s="6">
        <v>-615.25</v>
      </c>
    </row>
    <row r="1338" spans="2:5" x14ac:dyDescent="0.4">
      <c r="B1338" s="25">
        <v>44691</v>
      </c>
      <c r="C1338" s="6">
        <v>699</v>
      </c>
      <c r="D1338" s="6">
        <v>1103.1199999999999</v>
      </c>
      <c r="E1338" s="6">
        <v>-383.85</v>
      </c>
    </row>
    <row r="1339" spans="2:5" x14ac:dyDescent="0.4">
      <c r="B1339" s="25">
        <v>44692</v>
      </c>
      <c r="C1339" s="6">
        <v>394.44</v>
      </c>
      <c r="D1339" s="6">
        <v>822.79</v>
      </c>
      <c r="E1339" s="6">
        <v>-780.77</v>
      </c>
    </row>
    <row r="1340" spans="2:5" x14ac:dyDescent="0.4">
      <c r="B1340" s="25">
        <v>44693</v>
      </c>
      <c r="C1340" s="6">
        <v>423.31</v>
      </c>
      <c r="D1340" s="6">
        <v>872.17</v>
      </c>
      <c r="E1340" s="6">
        <v>-776.52</v>
      </c>
    </row>
    <row r="1341" spans="2:5" x14ac:dyDescent="0.4">
      <c r="B1341" s="25">
        <v>44694</v>
      </c>
      <c r="C1341" s="6">
        <v>138.24</v>
      </c>
      <c r="D1341" s="6">
        <v>609.46</v>
      </c>
      <c r="E1341" s="6">
        <v>-1161.74</v>
      </c>
    </row>
    <row r="1342" spans="2:5" x14ac:dyDescent="0.4">
      <c r="B1342" s="25">
        <v>44697</v>
      </c>
      <c r="C1342" s="6">
        <v>1.22</v>
      </c>
      <c r="D1342" s="6">
        <v>474.31</v>
      </c>
      <c r="E1342" s="6">
        <v>-1361.59</v>
      </c>
    </row>
    <row r="1343" spans="2:5" x14ac:dyDescent="0.4">
      <c r="B1343" s="25">
        <v>44698</v>
      </c>
      <c r="C1343" s="6">
        <v>133.04</v>
      </c>
      <c r="D1343" s="6">
        <v>618.55999999999995</v>
      </c>
      <c r="E1343" s="6">
        <v>-1184.8</v>
      </c>
    </row>
    <row r="1344" spans="2:5" x14ac:dyDescent="0.4">
      <c r="B1344" s="25">
        <v>44699</v>
      </c>
      <c r="C1344" s="6">
        <v>315.33999999999997</v>
      </c>
      <c r="D1344" s="6">
        <v>794.65</v>
      </c>
      <c r="E1344" s="6">
        <v>-917.17</v>
      </c>
    </row>
    <row r="1345" spans="2:5" x14ac:dyDescent="0.4">
      <c r="B1345" s="25">
        <v>44700</v>
      </c>
      <c r="C1345" s="6">
        <v>138.28</v>
      </c>
      <c r="D1345" s="6">
        <v>619.45000000000005</v>
      </c>
      <c r="E1345" s="6">
        <v>-1150.46</v>
      </c>
    </row>
    <row r="1346" spans="2:5" x14ac:dyDescent="0.4">
      <c r="B1346" s="25">
        <v>44701</v>
      </c>
      <c r="C1346" s="6">
        <v>111.36</v>
      </c>
      <c r="D1346" s="6">
        <v>601.85</v>
      </c>
      <c r="E1346" s="6">
        <v>-1184.01</v>
      </c>
    </row>
    <row r="1347" spans="2:5" x14ac:dyDescent="0.4">
      <c r="B1347" s="25">
        <v>44704</v>
      </c>
      <c r="C1347" s="6">
        <v>161.22</v>
      </c>
      <c r="D1347" s="6">
        <v>633.69000000000005</v>
      </c>
      <c r="E1347" s="6">
        <v>-1303.81</v>
      </c>
    </row>
    <row r="1348" spans="2:5" x14ac:dyDescent="0.4">
      <c r="B1348" s="25">
        <v>44705</v>
      </c>
      <c r="C1348" s="6">
        <v>167.6</v>
      </c>
      <c r="D1348" s="6">
        <v>638.83000000000004</v>
      </c>
      <c r="E1348" s="6">
        <v>-1289.3399999999999</v>
      </c>
    </row>
    <row r="1349" spans="2:5" x14ac:dyDescent="0.4">
      <c r="B1349" s="25">
        <v>44706</v>
      </c>
      <c r="C1349" s="6">
        <v>138.16</v>
      </c>
      <c r="D1349" s="6">
        <v>614.36</v>
      </c>
      <c r="E1349" s="6">
        <v>-1322.08</v>
      </c>
    </row>
    <row r="1350" spans="2:5" x14ac:dyDescent="0.4">
      <c r="B1350" s="25">
        <v>44707</v>
      </c>
      <c r="C1350" s="6">
        <v>-33.5</v>
      </c>
      <c r="D1350" s="6">
        <v>434</v>
      </c>
      <c r="E1350" s="6">
        <v>-1601.04</v>
      </c>
    </row>
    <row r="1351" spans="2:5" x14ac:dyDescent="0.4">
      <c r="B1351" s="25">
        <v>44708</v>
      </c>
      <c r="C1351" s="6">
        <v>-125.26</v>
      </c>
      <c r="D1351" s="6">
        <v>334.79</v>
      </c>
      <c r="E1351" s="6">
        <v>-1837.33</v>
      </c>
    </row>
    <row r="1352" spans="2:5" x14ac:dyDescent="0.4">
      <c r="B1352" s="25">
        <v>44711</v>
      </c>
      <c r="C1352" s="6">
        <v>-194.22</v>
      </c>
      <c r="D1352" s="6">
        <v>263.95</v>
      </c>
      <c r="E1352" s="6">
        <v>-1957.98</v>
      </c>
    </row>
    <row r="1353" spans="2:5" x14ac:dyDescent="0.4">
      <c r="B1353" s="25">
        <v>44712</v>
      </c>
      <c r="C1353" s="6">
        <v>-109.29</v>
      </c>
      <c r="D1353" s="6">
        <v>335.84</v>
      </c>
      <c r="E1353" s="6">
        <v>-1983.05</v>
      </c>
    </row>
    <row r="1354" spans="2:5" x14ac:dyDescent="0.4">
      <c r="B1354" s="25">
        <v>44713</v>
      </c>
      <c r="C1354" s="6">
        <v>233.13</v>
      </c>
      <c r="D1354" s="6">
        <v>675.15</v>
      </c>
      <c r="E1354" s="6">
        <v>-1503.1</v>
      </c>
    </row>
    <row r="1355" spans="2:5" x14ac:dyDescent="0.4">
      <c r="B1355" s="25">
        <v>44714</v>
      </c>
      <c r="C1355" s="6">
        <v>178.1</v>
      </c>
      <c r="D1355" s="6">
        <v>573.51</v>
      </c>
      <c r="E1355" s="6">
        <v>-1661.21</v>
      </c>
    </row>
    <row r="1356" spans="2:5" x14ac:dyDescent="0.4">
      <c r="B1356" s="25">
        <v>44718</v>
      </c>
      <c r="C1356" s="6">
        <v>212.65</v>
      </c>
      <c r="D1356" s="6">
        <v>534.11</v>
      </c>
      <c r="E1356" s="6">
        <v>-1647.6</v>
      </c>
    </row>
    <row r="1357" spans="2:5" x14ac:dyDescent="0.4">
      <c r="B1357" s="25">
        <v>44719</v>
      </c>
      <c r="C1357" s="6">
        <v>232.8</v>
      </c>
      <c r="D1357" s="6">
        <v>488.39</v>
      </c>
      <c r="E1357" s="6">
        <v>-1720.5</v>
      </c>
    </row>
    <row r="1358" spans="2:5" x14ac:dyDescent="0.4">
      <c r="B1358" s="25">
        <v>44720</v>
      </c>
      <c r="C1358" s="6">
        <v>135.31</v>
      </c>
      <c r="D1358" s="6">
        <v>356.1</v>
      </c>
      <c r="E1358" s="6">
        <v>-1941.78</v>
      </c>
    </row>
    <row r="1359" spans="2:5" x14ac:dyDescent="0.4">
      <c r="B1359" s="25">
        <v>44721</v>
      </c>
      <c r="C1359" s="6">
        <v>237.37</v>
      </c>
      <c r="D1359" s="6">
        <v>384.83</v>
      </c>
      <c r="E1359" s="6">
        <v>-1928.98</v>
      </c>
    </row>
    <row r="1360" spans="2:5" x14ac:dyDescent="0.4">
      <c r="B1360" s="25">
        <v>44722</v>
      </c>
      <c r="C1360" s="6">
        <v>302.35000000000002</v>
      </c>
      <c r="D1360" s="6">
        <v>421.23</v>
      </c>
      <c r="E1360" s="6">
        <v>-1875.79</v>
      </c>
    </row>
    <row r="1361" spans="2:5" x14ac:dyDescent="0.4">
      <c r="B1361" s="25">
        <v>44725</v>
      </c>
      <c r="C1361" s="6">
        <v>266.85000000000002</v>
      </c>
      <c r="D1361" s="6">
        <v>385.72</v>
      </c>
      <c r="E1361" s="6">
        <v>-1921.63</v>
      </c>
    </row>
    <row r="1362" spans="2:5" x14ac:dyDescent="0.4">
      <c r="B1362" s="25">
        <v>44726</v>
      </c>
      <c r="C1362" s="6">
        <v>295.93</v>
      </c>
      <c r="D1362" s="6">
        <v>414.19</v>
      </c>
      <c r="E1362" s="6">
        <v>-1881.15</v>
      </c>
    </row>
    <row r="1363" spans="2:5" x14ac:dyDescent="0.4">
      <c r="B1363" s="25">
        <v>44727</v>
      </c>
      <c r="C1363" s="6">
        <v>451.56</v>
      </c>
      <c r="D1363" s="6">
        <v>544.96</v>
      </c>
      <c r="E1363" s="6">
        <v>-1686.16</v>
      </c>
    </row>
    <row r="1364" spans="2:5" x14ac:dyDescent="0.4">
      <c r="B1364" s="25">
        <v>44728</v>
      </c>
      <c r="C1364" s="6">
        <v>418.11</v>
      </c>
      <c r="D1364" s="6">
        <v>498.46</v>
      </c>
      <c r="E1364" s="6">
        <v>-1726.14</v>
      </c>
    </row>
    <row r="1365" spans="2:5" x14ac:dyDescent="0.4">
      <c r="B1365" s="25">
        <v>44729</v>
      </c>
      <c r="C1365" s="6">
        <v>752.4</v>
      </c>
      <c r="D1365" s="6">
        <v>819.7</v>
      </c>
      <c r="E1365" s="6">
        <v>-1203.29</v>
      </c>
    </row>
    <row r="1366" spans="2:5" x14ac:dyDescent="0.4">
      <c r="B1366" s="25">
        <v>44732</v>
      </c>
      <c r="C1366" s="6">
        <v>623.71</v>
      </c>
      <c r="D1366" s="6">
        <v>693.49</v>
      </c>
      <c r="E1366" s="6">
        <v>-1454.48</v>
      </c>
    </row>
    <row r="1367" spans="2:5" x14ac:dyDescent="0.4">
      <c r="B1367" s="25">
        <v>44733</v>
      </c>
      <c r="C1367" s="6">
        <v>564.83000000000004</v>
      </c>
      <c r="D1367" s="6">
        <v>666.93</v>
      </c>
      <c r="E1367" s="6">
        <v>-1457.8</v>
      </c>
    </row>
    <row r="1368" spans="2:5" x14ac:dyDescent="0.4">
      <c r="B1368" s="25">
        <v>44734</v>
      </c>
      <c r="C1368" s="6">
        <v>661.98</v>
      </c>
      <c r="D1368" s="6">
        <v>773.4</v>
      </c>
      <c r="E1368" s="6">
        <v>-1274.42</v>
      </c>
    </row>
    <row r="1369" spans="2:5" x14ac:dyDescent="0.4">
      <c r="B1369" s="25">
        <v>44735</v>
      </c>
      <c r="C1369" s="6">
        <v>684.46</v>
      </c>
      <c r="D1369" s="6">
        <v>812.03</v>
      </c>
      <c r="E1369" s="6">
        <v>-1344.31</v>
      </c>
    </row>
    <row r="1370" spans="2:5" x14ac:dyDescent="0.4">
      <c r="B1370" s="25">
        <v>44736</v>
      </c>
      <c r="C1370" s="6">
        <v>515.53</v>
      </c>
      <c r="D1370" s="6">
        <v>654.29999999999995</v>
      </c>
      <c r="E1370" s="6">
        <v>-1563.33</v>
      </c>
    </row>
    <row r="1371" spans="2:5" x14ac:dyDescent="0.4">
      <c r="B1371" s="25">
        <v>44739</v>
      </c>
      <c r="C1371" s="6">
        <v>416.82</v>
      </c>
      <c r="D1371" s="6">
        <v>540.04999999999995</v>
      </c>
      <c r="E1371" s="6">
        <v>-1890.42</v>
      </c>
    </row>
    <row r="1372" spans="2:5" x14ac:dyDescent="0.4">
      <c r="B1372" s="25">
        <v>44740</v>
      </c>
      <c r="C1372" s="6">
        <v>220.82</v>
      </c>
      <c r="D1372" s="6">
        <v>362.07</v>
      </c>
      <c r="E1372" s="6">
        <v>-2116.44</v>
      </c>
    </row>
    <row r="1373" spans="2:5" x14ac:dyDescent="0.4">
      <c r="B1373" s="25">
        <v>44741</v>
      </c>
      <c r="C1373" s="6">
        <v>301.64</v>
      </c>
      <c r="D1373" s="6">
        <v>424.25</v>
      </c>
      <c r="E1373" s="6">
        <v>-2202.3000000000002</v>
      </c>
    </row>
    <row r="1374" spans="2:5" x14ac:dyDescent="0.4">
      <c r="B1374" s="25">
        <v>44742</v>
      </c>
      <c r="C1374" s="6">
        <v>374.86</v>
      </c>
      <c r="D1374" s="6">
        <v>491.25</v>
      </c>
      <c r="E1374" s="6">
        <v>-2104.5100000000002</v>
      </c>
    </row>
    <row r="1375" spans="2:5" x14ac:dyDescent="0.4">
      <c r="B1375" s="25">
        <v>44743</v>
      </c>
      <c r="C1375" s="6">
        <v>506.4</v>
      </c>
      <c r="D1375" s="6">
        <v>663.81</v>
      </c>
      <c r="E1375" s="6">
        <v>-1834.52</v>
      </c>
    </row>
    <row r="1376" spans="2:5" x14ac:dyDescent="0.4">
      <c r="B1376" s="25">
        <v>44746</v>
      </c>
      <c r="C1376" s="6">
        <v>379.38</v>
      </c>
      <c r="D1376" s="6">
        <v>550.45000000000005</v>
      </c>
      <c r="E1376" s="6">
        <v>-2300.9699999999998</v>
      </c>
    </row>
    <row r="1377" spans="2:5" x14ac:dyDescent="0.4">
      <c r="B1377" s="25">
        <v>44747</v>
      </c>
      <c r="C1377" s="6">
        <v>927.36</v>
      </c>
      <c r="D1377" s="6">
        <v>1072.33</v>
      </c>
      <c r="E1377" s="6">
        <v>-1489.43</v>
      </c>
    </row>
    <row r="1378" spans="2:5" x14ac:dyDescent="0.4">
      <c r="B1378" s="25">
        <v>44748</v>
      </c>
      <c r="C1378" s="6">
        <v>973.97</v>
      </c>
      <c r="D1378" s="6">
        <v>1126.4000000000001</v>
      </c>
      <c r="E1378" s="6">
        <v>-1364.58</v>
      </c>
    </row>
    <row r="1379" spans="2:5" x14ac:dyDescent="0.4">
      <c r="B1379" s="25">
        <v>44749</v>
      </c>
      <c r="C1379" s="6">
        <v>757.65</v>
      </c>
      <c r="D1379" s="6">
        <v>906.98</v>
      </c>
      <c r="E1379" s="6">
        <v>-1748.67</v>
      </c>
    </row>
    <row r="1380" spans="2:5" x14ac:dyDescent="0.4">
      <c r="B1380" s="25">
        <v>44750</v>
      </c>
      <c r="C1380" s="6">
        <v>650.12</v>
      </c>
      <c r="D1380" s="6">
        <v>788.89</v>
      </c>
      <c r="E1380" s="6">
        <v>-1920.31</v>
      </c>
    </row>
    <row r="1381" spans="2:5" x14ac:dyDescent="0.4">
      <c r="B1381" s="25">
        <v>44753</v>
      </c>
      <c r="C1381" s="6">
        <v>647</v>
      </c>
      <c r="D1381" s="6">
        <v>792.6</v>
      </c>
      <c r="E1381" s="6">
        <v>-1909.22</v>
      </c>
    </row>
    <row r="1382" spans="2:5" x14ac:dyDescent="0.4">
      <c r="B1382" s="25">
        <v>44754</v>
      </c>
      <c r="C1382" s="6">
        <v>981.04</v>
      </c>
      <c r="D1382" s="6">
        <v>1108</v>
      </c>
      <c r="E1382" s="6">
        <v>-1379.44</v>
      </c>
    </row>
    <row r="1383" spans="2:5" x14ac:dyDescent="0.4">
      <c r="B1383" s="25">
        <v>44755</v>
      </c>
      <c r="C1383" s="6">
        <v>878.07</v>
      </c>
      <c r="D1383" s="6">
        <v>1013.11</v>
      </c>
      <c r="E1383" s="6">
        <v>-1384.86</v>
      </c>
    </row>
    <row r="1384" spans="2:5" x14ac:dyDescent="0.4">
      <c r="B1384" s="25">
        <v>44756</v>
      </c>
      <c r="C1384" s="6">
        <v>843.81</v>
      </c>
      <c r="D1384" s="6">
        <v>990.03</v>
      </c>
      <c r="E1384" s="6">
        <v>-1147.69</v>
      </c>
    </row>
    <row r="1385" spans="2:5" x14ac:dyDescent="0.4">
      <c r="B1385" s="25">
        <v>44757</v>
      </c>
      <c r="C1385" s="6">
        <v>706.01</v>
      </c>
      <c r="D1385" s="6">
        <v>859.06</v>
      </c>
      <c r="E1385" s="6">
        <v>-1329.87</v>
      </c>
    </row>
    <row r="1386" spans="2:5" x14ac:dyDescent="0.4">
      <c r="B1386" s="25">
        <v>44760</v>
      </c>
      <c r="C1386" s="6">
        <v>411.77</v>
      </c>
      <c r="D1386" s="6">
        <v>567.92999999999995</v>
      </c>
      <c r="E1386" s="6">
        <v>-1907.13</v>
      </c>
    </row>
    <row r="1387" spans="2:5" x14ac:dyDescent="0.4">
      <c r="B1387" s="25">
        <v>44761</v>
      </c>
      <c r="C1387" s="6">
        <v>377.29</v>
      </c>
      <c r="D1387" s="6">
        <v>512.94000000000005</v>
      </c>
      <c r="E1387" s="6">
        <v>-1988.74</v>
      </c>
    </row>
    <row r="1388" spans="2:5" x14ac:dyDescent="0.4">
      <c r="B1388" s="25">
        <v>44762</v>
      </c>
      <c r="C1388" s="6">
        <v>405.31</v>
      </c>
      <c r="D1388" s="6">
        <v>546.55999999999995</v>
      </c>
      <c r="E1388" s="6">
        <v>-1958.17</v>
      </c>
    </row>
    <row r="1389" spans="2:5" x14ac:dyDescent="0.4">
      <c r="B1389" s="25">
        <v>44763</v>
      </c>
      <c r="C1389" s="6">
        <v>525.29</v>
      </c>
      <c r="D1389" s="6">
        <v>664.05</v>
      </c>
      <c r="E1389" s="6">
        <v>-1746.89</v>
      </c>
    </row>
    <row r="1390" spans="2:5" x14ac:dyDescent="0.4">
      <c r="B1390" s="25">
        <v>44764</v>
      </c>
      <c r="C1390" s="6">
        <v>529.55999999999995</v>
      </c>
      <c r="D1390" s="6">
        <v>658.38</v>
      </c>
      <c r="E1390" s="6">
        <v>-1685.49</v>
      </c>
    </row>
    <row r="1391" spans="2:5" x14ac:dyDescent="0.4">
      <c r="B1391" s="25">
        <v>44767</v>
      </c>
      <c r="C1391" s="6">
        <v>374.7</v>
      </c>
      <c r="D1391" s="6">
        <v>489.85</v>
      </c>
      <c r="E1391" s="6">
        <v>-1834.67</v>
      </c>
    </row>
    <row r="1392" spans="2:5" x14ac:dyDescent="0.4">
      <c r="B1392" s="25">
        <v>44768</v>
      </c>
      <c r="C1392" s="6">
        <v>366.88</v>
      </c>
      <c r="D1392" s="6">
        <v>477.05</v>
      </c>
      <c r="E1392" s="6">
        <v>-1771.02</v>
      </c>
    </row>
    <row r="1393" spans="2:5" x14ac:dyDescent="0.4">
      <c r="B1393" s="25">
        <v>44769</v>
      </c>
      <c r="C1393" s="6">
        <v>199.94</v>
      </c>
      <c r="D1393" s="6">
        <v>323.17</v>
      </c>
      <c r="E1393" s="6">
        <v>-1968.4</v>
      </c>
    </row>
    <row r="1394" spans="2:5" x14ac:dyDescent="0.4">
      <c r="B1394" s="25">
        <v>44770</v>
      </c>
      <c r="C1394" s="6">
        <v>230.96</v>
      </c>
      <c r="D1394" s="6">
        <v>337.41</v>
      </c>
      <c r="E1394" s="6">
        <v>-1968.02</v>
      </c>
    </row>
    <row r="1395" spans="2:5" x14ac:dyDescent="0.4">
      <c r="B1395" s="25">
        <v>44771</v>
      </c>
      <c r="C1395" s="6">
        <v>114.72</v>
      </c>
      <c r="D1395" s="6">
        <v>207.5</v>
      </c>
      <c r="E1395" s="6">
        <v>-2186.77</v>
      </c>
    </row>
    <row r="1396" spans="2:5" x14ac:dyDescent="0.4">
      <c r="B1396" s="25">
        <v>44774</v>
      </c>
      <c r="C1396" s="6">
        <v>702.4</v>
      </c>
      <c r="D1396" s="6">
        <v>984.71</v>
      </c>
      <c r="E1396" s="6">
        <v>-1440.76</v>
      </c>
    </row>
    <row r="1397" spans="2:5" x14ac:dyDescent="0.4">
      <c r="B1397" s="25">
        <v>44775</v>
      </c>
      <c r="C1397" s="6">
        <v>715.1</v>
      </c>
      <c r="D1397" s="6">
        <v>1043.4000000000001</v>
      </c>
      <c r="E1397" s="6">
        <v>-1478.49</v>
      </c>
    </row>
    <row r="1398" spans="2:5" x14ac:dyDescent="0.4">
      <c r="B1398" s="25">
        <v>44776</v>
      </c>
      <c r="C1398" s="6">
        <v>882.45</v>
      </c>
      <c r="D1398" s="6">
        <v>1243.69</v>
      </c>
      <c r="E1398" s="6">
        <v>-1235.4100000000001</v>
      </c>
    </row>
    <row r="1399" spans="2:5" x14ac:dyDescent="0.4">
      <c r="B1399" s="25">
        <v>44777</v>
      </c>
      <c r="C1399" s="6">
        <v>1011.02</v>
      </c>
      <c r="D1399" s="6">
        <v>1364.17</v>
      </c>
      <c r="E1399" s="6">
        <v>-1015.19</v>
      </c>
    </row>
    <row r="1400" spans="2:5" x14ac:dyDescent="0.4">
      <c r="B1400" s="25">
        <v>44778</v>
      </c>
      <c r="C1400" s="6">
        <v>949.16</v>
      </c>
      <c r="D1400" s="6">
        <v>1289.26</v>
      </c>
      <c r="E1400" s="6">
        <v>-1050</v>
      </c>
    </row>
    <row r="1401" spans="2:5" x14ac:dyDescent="0.4">
      <c r="B1401" s="25">
        <v>44781</v>
      </c>
      <c r="C1401" s="6">
        <v>821.92</v>
      </c>
      <c r="D1401" s="6">
        <v>1144.6300000000001</v>
      </c>
      <c r="E1401" s="6">
        <v>-1212.3699999999999</v>
      </c>
    </row>
    <row r="1402" spans="2:5" x14ac:dyDescent="0.4">
      <c r="B1402" s="25">
        <v>44782</v>
      </c>
      <c r="C1402" s="6">
        <v>865</v>
      </c>
      <c r="D1402" s="6">
        <v>1162.8499999999999</v>
      </c>
      <c r="E1402" s="6">
        <v>-1174.3399999999999</v>
      </c>
    </row>
    <row r="1403" spans="2:5" x14ac:dyDescent="0.4">
      <c r="B1403" s="25">
        <v>44783</v>
      </c>
      <c r="C1403" s="6">
        <v>807.75</v>
      </c>
      <c r="D1403" s="6">
        <v>1109.95</v>
      </c>
      <c r="E1403" s="6">
        <v>-1259.53</v>
      </c>
    </row>
    <row r="1404" spans="2:5" x14ac:dyDescent="0.4">
      <c r="B1404" s="25">
        <v>44784</v>
      </c>
      <c r="C1404" s="6">
        <v>723.19</v>
      </c>
      <c r="D1404" s="6">
        <v>1022.91</v>
      </c>
      <c r="E1404" s="6">
        <v>-1391.95</v>
      </c>
    </row>
    <row r="1405" spans="2:5" x14ac:dyDescent="0.4">
      <c r="B1405" s="25">
        <v>44785</v>
      </c>
      <c r="C1405" s="6">
        <v>801.31</v>
      </c>
      <c r="D1405" s="6">
        <v>1114.69</v>
      </c>
      <c r="E1405" s="6">
        <v>-1293.3699999999999</v>
      </c>
    </row>
    <row r="1406" spans="2:5" x14ac:dyDescent="0.4">
      <c r="B1406" s="25">
        <v>44788</v>
      </c>
      <c r="C1406" s="6">
        <v>1023.91</v>
      </c>
      <c r="D1406" s="6">
        <v>1315.54</v>
      </c>
      <c r="E1406" s="6">
        <v>-1064.07</v>
      </c>
    </row>
    <row r="1407" spans="2:5" x14ac:dyDescent="0.4">
      <c r="B1407" s="25">
        <v>44789</v>
      </c>
      <c r="C1407" s="6">
        <v>1209.46</v>
      </c>
      <c r="D1407" s="6">
        <v>1502.96</v>
      </c>
      <c r="E1407" s="6">
        <v>-891.21</v>
      </c>
    </row>
    <row r="1408" spans="2:5" x14ac:dyDescent="0.4">
      <c r="B1408" s="25">
        <v>44790</v>
      </c>
      <c r="C1408" s="6">
        <v>1177.1199999999999</v>
      </c>
      <c r="D1408" s="6">
        <v>1447.62</v>
      </c>
      <c r="E1408" s="6">
        <v>-1004.48</v>
      </c>
    </row>
    <row r="1409" spans="2:5" x14ac:dyDescent="0.4">
      <c r="B1409" s="25">
        <v>44791</v>
      </c>
      <c r="C1409" s="6">
        <v>1067.19</v>
      </c>
      <c r="D1409" s="6">
        <v>1322.78</v>
      </c>
      <c r="E1409" s="6">
        <v>-1419.83</v>
      </c>
    </row>
    <row r="1410" spans="2:5" x14ac:dyDescent="0.4">
      <c r="B1410" s="25">
        <v>44792</v>
      </c>
      <c r="C1410" s="6">
        <v>1062.24</v>
      </c>
      <c r="D1410" s="6">
        <v>1324.05</v>
      </c>
      <c r="E1410" s="6">
        <v>-1459.15</v>
      </c>
    </row>
    <row r="1411" spans="2:5" x14ac:dyDescent="0.4">
      <c r="B1411" s="25">
        <v>44795</v>
      </c>
      <c r="C1411" s="6">
        <v>1051.1099999999999</v>
      </c>
      <c r="D1411" s="6">
        <v>1313.54</v>
      </c>
      <c r="E1411" s="6">
        <v>-1455.84</v>
      </c>
    </row>
    <row r="1412" spans="2:5" x14ac:dyDescent="0.4">
      <c r="B1412" s="25">
        <v>44796</v>
      </c>
      <c r="C1412" s="6">
        <v>817.72</v>
      </c>
      <c r="D1412" s="6">
        <v>1108.1099999999999</v>
      </c>
      <c r="E1412" s="6">
        <v>-1777.59</v>
      </c>
    </row>
    <row r="1413" spans="2:5" x14ac:dyDescent="0.4">
      <c r="B1413" s="25">
        <v>44797</v>
      </c>
      <c r="C1413" s="6">
        <v>808.4</v>
      </c>
      <c r="D1413" s="6">
        <v>1147.26</v>
      </c>
      <c r="E1413" s="6">
        <v>-1838.08</v>
      </c>
    </row>
    <row r="1414" spans="2:5" x14ac:dyDescent="0.4">
      <c r="B1414" s="25">
        <v>44798</v>
      </c>
      <c r="C1414" s="6">
        <v>921.4</v>
      </c>
      <c r="D1414" s="6">
        <v>1270.83</v>
      </c>
      <c r="E1414" s="6">
        <v>-1711.94</v>
      </c>
    </row>
    <row r="1415" spans="2:5" x14ac:dyDescent="0.4">
      <c r="B1415" s="25">
        <v>44799</v>
      </c>
      <c r="C1415" s="6">
        <v>864.82</v>
      </c>
      <c r="D1415" s="6">
        <v>1198.0899999999999</v>
      </c>
      <c r="E1415" s="6">
        <v>-1832.03</v>
      </c>
    </row>
    <row r="1416" spans="2:5" x14ac:dyDescent="0.4">
      <c r="B1416" s="25">
        <v>44802</v>
      </c>
      <c r="C1416" s="6">
        <v>692.33</v>
      </c>
      <c r="D1416" s="6">
        <v>1014.1</v>
      </c>
      <c r="E1416" s="6">
        <v>-1970.48</v>
      </c>
    </row>
    <row r="1417" spans="2:5" x14ac:dyDescent="0.4">
      <c r="B1417" s="25">
        <v>44803</v>
      </c>
      <c r="C1417" s="6">
        <v>1091.4100000000001</v>
      </c>
      <c r="D1417" s="6">
        <v>1394.85</v>
      </c>
      <c r="E1417" s="6">
        <v>-1540.25</v>
      </c>
    </row>
    <row r="1418" spans="2:5" x14ac:dyDescent="0.4">
      <c r="B1418" s="25">
        <v>44804</v>
      </c>
      <c r="C1418" s="6">
        <v>1240.3399999999999</v>
      </c>
      <c r="D1418" s="6">
        <v>1537.25</v>
      </c>
      <c r="E1418" s="6">
        <v>-1335.83</v>
      </c>
    </row>
    <row r="1419" spans="2:5" x14ac:dyDescent="0.4">
      <c r="B1419" s="25">
        <v>44805</v>
      </c>
      <c r="C1419" s="6">
        <v>1441.79</v>
      </c>
      <c r="D1419" s="6">
        <v>1741.19</v>
      </c>
      <c r="E1419" s="6">
        <v>-709.79</v>
      </c>
    </row>
    <row r="1420" spans="2:5" x14ac:dyDescent="0.4">
      <c r="B1420" s="25">
        <v>44806</v>
      </c>
      <c r="C1420" s="6">
        <v>1389.33</v>
      </c>
      <c r="D1420" s="6">
        <v>1687.49</v>
      </c>
      <c r="E1420" s="6">
        <v>-770.74</v>
      </c>
    </row>
    <row r="1421" spans="2:5" x14ac:dyDescent="0.4">
      <c r="B1421" s="25">
        <v>44809</v>
      </c>
      <c r="C1421" s="6">
        <v>1243.45</v>
      </c>
      <c r="D1421" s="6">
        <v>1575.48</v>
      </c>
      <c r="E1421" s="6">
        <v>-788.49</v>
      </c>
    </row>
    <row r="1422" spans="2:5" x14ac:dyDescent="0.4">
      <c r="B1422" s="25">
        <v>44810</v>
      </c>
      <c r="C1422" s="6">
        <v>1417.85</v>
      </c>
      <c r="D1422" s="6">
        <v>1729.62</v>
      </c>
      <c r="E1422" s="6">
        <v>-575.46</v>
      </c>
    </row>
    <row r="1423" spans="2:5" x14ac:dyDescent="0.4">
      <c r="B1423" s="25">
        <v>44811</v>
      </c>
      <c r="C1423" s="6">
        <v>1671.26</v>
      </c>
      <c r="D1423" s="6">
        <v>2057.91</v>
      </c>
      <c r="E1423" s="6">
        <v>-110.37</v>
      </c>
    </row>
    <row r="1424" spans="2:5" x14ac:dyDescent="0.4">
      <c r="B1424" s="25">
        <v>44812</v>
      </c>
      <c r="C1424" s="6">
        <v>1567.14</v>
      </c>
      <c r="D1424" s="6">
        <v>1983.99</v>
      </c>
      <c r="E1424" s="6">
        <v>-197.7</v>
      </c>
    </row>
    <row r="1425" spans="2:5" x14ac:dyDescent="0.4">
      <c r="B1425" s="25">
        <v>44813</v>
      </c>
      <c r="C1425" s="6">
        <v>1359.42</v>
      </c>
      <c r="D1425" s="6">
        <v>1798.95</v>
      </c>
      <c r="E1425" s="6">
        <v>-476.45</v>
      </c>
    </row>
    <row r="1426" spans="2:5" x14ac:dyDescent="0.4">
      <c r="B1426" s="25">
        <v>44817</v>
      </c>
      <c r="C1426" s="6">
        <v>1325.79</v>
      </c>
      <c r="D1426" s="6">
        <v>1798.57</v>
      </c>
      <c r="E1426" s="6">
        <v>-483.45</v>
      </c>
    </row>
    <row r="1427" spans="2:5" x14ac:dyDescent="0.4">
      <c r="B1427" s="25">
        <v>44818</v>
      </c>
      <c r="C1427" s="6">
        <v>1242.25</v>
      </c>
      <c r="D1427" s="6">
        <v>1722.49</v>
      </c>
      <c r="E1427" s="6">
        <v>-375.37</v>
      </c>
    </row>
    <row r="1428" spans="2:5" x14ac:dyDescent="0.4">
      <c r="B1428" s="25">
        <v>44819</v>
      </c>
      <c r="C1428" s="6">
        <v>1365.58</v>
      </c>
      <c r="D1428" s="6">
        <v>1886.52</v>
      </c>
      <c r="E1428" s="6">
        <v>-122.87</v>
      </c>
    </row>
    <row r="1429" spans="2:5" x14ac:dyDescent="0.4">
      <c r="B1429" s="25">
        <v>44820</v>
      </c>
      <c r="C1429" s="6">
        <v>1268.0999999999999</v>
      </c>
      <c r="D1429" s="6">
        <v>1841.25</v>
      </c>
      <c r="E1429" s="6">
        <v>-183.78</v>
      </c>
    </row>
    <row r="1430" spans="2:5" x14ac:dyDescent="0.4">
      <c r="B1430" s="25">
        <v>44823</v>
      </c>
      <c r="C1430" s="6">
        <v>1183.3900000000001</v>
      </c>
      <c r="D1430" s="6">
        <v>1792.88</v>
      </c>
      <c r="E1430" s="6">
        <v>-243.67</v>
      </c>
    </row>
    <row r="1431" spans="2:5" x14ac:dyDescent="0.4">
      <c r="B1431" s="25">
        <v>44824</v>
      </c>
      <c r="C1431" s="6">
        <v>1184.7</v>
      </c>
      <c r="D1431" s="6">
        <v>1847.64</v>
      </c>
      <c r="E1431" s="6">
        <v>-144.61000000000001</v>
      </c>
    </row>
    <row r="1432" spans="2:5" x14ac:dyDescent="0.4">
      <c r="B1432" s="25">
        <v>44825</v>
      </c>
      <c r="C1432" s="6">
        <v>1192.0999999999999</v>
      </c>
      <c r="D1432" s="6">
        <v>1870.57</v>
      </c>
      <c r="E1432" s="6">
        <v>-90.6</v>
      </c>
    </row>
    <row r="1433" spans="2:5" x14ac:dyDescent="0.4">
      <c r="B1433" s="25">
        <v>44826</v>
      </c>
      <c r="C1433" s="6">
        <v>1075.42</v>
      </c>
      <c r="D1433" s="6">
        <v>1702.31</v>
      </c>
      <c r="E1433" s="6">
        <v>-466.95</v>
      </c>
    </row>
    <row r="1434" spans="2:5" x14ac:dyDescent="0.4">
      <c r="B1434" s="25">
        <v>44827</v>
      </c>
      <c r="C1434" s="6">
        <v>1293.98</v>
      </c>
      <c r="D1434" s="6">
        <v>1914.66</v>
      </c>
      <c r="E1434" s="6">
        <v>-144.19</v>
      </c>
    </row>
    <row r="1435" spans="2:5" x14ac:dyDescent="0.4">
      <c r="B1435" s="25">
        <v>44830</v>
      </c>
      <c r="C1435" s="6">
        <v>1363.22</v>
      </c>
      <c r="D1435" s="6">
        <v>1984.21</v>
      </c>
      <c r="E1435" s="6">
        <v>-218.52</v>
      </c>
    </row>
    <row r="1436" spans="2:5" x14ac:dyDescent="0.4">
      <c r="B1436" s="25">
        <v>44831</v>
      </c>
      <c r="C1436" s="6">
        <v>1189.8800000000001</v>
      </c>
      <c r="D1436" s="6">
        <v>1859.35</v>
      </c>
      <c r="E1436" s="6">
        <v>-434.15</v>
      </c>
    </row>
    <row r="1437" spans="2:5" x14ac:dyDescent="0.4">
      <c r="B1437" s="25">
        <v>44832</v>
      </c>
      <c r="C1437" s="6">
        <v>993.65</v>
      </c>
      <c r="D1437" s="6">
        <v>1684.56</v>
      </c>
      <c r="E1437" s="6">
        <v>-714.37</v>
      </c>
    </row>
    <row r="1438" spans="2:5" x14ac:dyDescent="0.4">
      <c r="B1438" s="25">
        <v>44833</v>
      </c>
      <c r="C1438" s="6">
        <v>1041.1099999999999</v>
      </c>
      <c r="D1438" s="6">
        <v>1735.43</v>
      </c>
      <c r="E1438" s="6">
        <v>-648.13</v>
      </c>
    </row>
    <row r="1439" spans="2:5" x14ac:dyDescent="0.4">
      <c r="B1439" s="25">
        <v>44834</v>
      </c>
      <c r="C1439" s="6">
        <v>1086.25</v>
      </c>
      <c r="D1439" s="6">
        <v>1770.32</v>
      </c>
      <c r="E1439" s="6">
        <v>-595.52</v>
      </c>
    </row>
    <row r="1440" spans="2:5" x14ac:dyDescent="0.4">
      <c r="B1440" s="25">
        <v>44842</v>
      </c>
      <c r="C1440" s="6">
        <v>631.37</v>
      </c>
      <c r="D1440" s="6">
        <v>1260.75</v>
      </c>
      <c r="E1440" s="6">
        <v>-1583</v>
      </c>
    </row>
    <row r="1441" spans="2:5" x14ac:dyDescent="0.4">
      <c r="B1441" s="25">
        <v>44843</v>
      </c>
      <c r="C1441" s="6">
        <v>662.44</v>
      </c>
      <c r="D1441" s="6">
        <v>1261.3699999999999</v>
      </c>
      <c r="E1441" s="6">
        <v>-1583</v>
      </c>
    </row>
    <row r="1442" spans="2:5" x14ac:dyDescent="0.4">
      <c r="B1442" s="25">
        <v>44844</v>
      </c>
      <c r="C1442" s="6">
        <v>773.04</v>
      </c>
      <c r="D1442" s="6">
        <v>1348.35</v>
      </c>
      <c r="E1442" s="6">
        <v>-1445.55</v>
      </c>
    </row>
    <row r="1443" spans="2:5" x14ac:dyDescent="0.4">
      <c r="B1443" s="25">
        <v>44845</v>
      </c>
      <c r="C1443" s="6">
        <v>846.51</v>
      </c>
      <c r="D1443" s="6">
        <v>1437.98</v>
      </c>
      <c r="E1443" s="6">
        <v>-1304.42</v>
      </c>
    </row>
    <row r="1444" spans="2:5" x14ac:dyDescent="0.4">
      <c r="B1444" s="25">
        <v>44846</v>
      </c>
      <c r="C1444" s="6">
        <v>910.86</v>
      </c>
      <c r="D1444" s="6">
        <v>1526.57</v>
      </c>
      <c r="E1444" s="6">
        <v>-1161.79</v>
      </c>
    </row>
    <row r="1445" spans="2:5" x14ac:dyDescent="0.4">
      <c r="B1445" s="25">
        <v>44847</v>
      </c>
      <c r="C1445" s="6">
        <v>788.04</v>
      </c>
      <c r="D1445" s="6">
        <v>1416.8</v>
      </c>
      <c r="E1445" s="6">
        <v>-1329.44</v>
      </c>
    </row>
    <row r="1446" spans="2:5" x14ac:dyDescent="0.4">
      <c r="B1446" s="25">
        <v>44848</v>
      </c>
      <c r="C1446" s="6">
        <v>912.49</v>
      </c>
      <c r="D1446" s="6">
        <v>1572.32</v>
      </c>
      <c r="E1446" s="6">
        <v>-795.27</v>
      </c>
    </row>
    <row r="1447" spans="2:5" x14ac:dyDescent="0.4">
      <c r="B1447" s="25">
        <v>44851</v>
      </c>
      <c r="C1447" s="6">
        <v>890.79</v>
      </c>
      <c r="D1447" s="6">
        <v>1573.62</v>
      </c>
      <c r="E1447" s="6">
        <v>-795.22</v>
      </c>
    </row>
    <row r="1448" spans="2:5" x14ac:dyDescent="0.4">
      <c r="B1448" s="25">
        <v>44852</v>
      </c>
      <c r="C1448" s="6">
        <v>926.11</v>
      </c>
      <c r="D1448" s="6">
        <v>1656.16</v>
      </c>
      <c r="E1448" s="6">
        <v>-668.39</v>
      </c>
    </row>
    <row r="1449" spans="2:5" x14ac:dyDescent="0.4">
      <c r="B1449" s="25">
        <v>44853</v>
      </c>
      <c r="C1449" s="6">
        <v>794.72</v>
      </c>
      <c r="D1449" s="6">
        <v>1532.23</v>
      </c>
      <c r="E1449" s="6">
        <v>-858.84</v>
      </c>
    </row>
    <row r="1450" spans="2:5" x14ac:dyDescent="0.4">
      <c r="B1450" s="25">
        <v>44854</v>
      </c>
      <c r="C1450" s="6">
        <v>762.74</v>
      </c>
      <c r="D1450" s="6">
        <v>1529.89</v>
      </c>
      <c r="E1450" s="6">
        <v>-865.37</v>
      </c>
    </row>
    <row r="1451" spans="2:5" x14ac:dyDescent="0.4">
      <c r="B1451" s="25">
        <v>44855</v>
      </c>
      <c r="C1451" s="6">
        <v>688.92</v>
      </c>
      <c r="D1451" s="6">
        <v>1476.76</v>
      </c>
      <c r="E1451" s="6">
        <v>-953.95</v>
      </c>
    </row>
    <row r="1452" spans="2:5" x14ac:dyDescent="0.4">
      <c r="B1452" s="25">
        <v>44858</v>
      </c>
      <c r="C1452" s="6">
        <v>680.31</v>
      </c>
      <c r="D1452" s="6">
        <v>1486.17</v>
      </c>
      <c r="E1452" s="6">
        <v>-939.69</v>
      </c>
    </row>
    <row r="1453" spans="2:5" x14ac:dyDescent="0.4">
      <c r="B1453" s="25">
        <v>44859</v>
      </c>
      <c r="C1453" s="6">
        <v>611.70000000000005</v>
      </c>
      <c r="D1453" s="6">
        <v>1580.57</v>
      </c>
      <c r="E1453" s="6">
        <v>-1007.88</v>
      </c>
    </row>
    <row r="1454" spans="2:5" x14ac:dyDescent="0.4">
      <c r="B1454" s="25">
        <v>44860</v>
      </c>
      <c r="C1454" s="6">
        <v>502.28</v>
      </c>
      <c r="D1454" s="6">
        <v>1477.79</v>
      </c>
      <c r="E1454" s="6">
        <v>-1177.73</v>
      </c>
    </row>
    <row r="1455" spans="2:5" x14ac:dyDescent="0.4">
      <c r="B1455" s="25">
        <v>44861</v>
      </c>
      <c r="C1455" s="6">
        <v>444.2</v>
      </c>
      <c r="D1455" s="6">
        <v>1417.85</v>
      </c>
      <c r="E1455" s="6">
        <v>-1271.4100000000001</v>
      </c>
    </row>
    <row r="1456" spans="2:5" x14ac:dyDescent="0.4">
      <c r="B1456" s="25">
        <v>44862</v>
      </c>
      <c r="C1456" s="6">
        <v>520.04999999999995</v>
      </c>
      <c r="D1456" s="6">
        <v>1473.45</v>
      </c>
      <c r="E1456" s="6">
        <v>-1190.78</v>
      </c>
    </row>
    <row r="1457" spans="2:5" x14ac:dyDescent="0.4">
      <c r="B1457" s="25">
        <v>44865</v>
      </c>
      <c r="C1457" s="6">
        <v>554.16</v>
      </c>
      <c r="D1457" s="6">
        <v>1511.28</v>
      </c>
      <c r="E1457" s="6">
        <v>-1123.43</v>
      </c>
    </row>
    <row r="1458" spans="2:5" x14ac:dyDescent="0.4">
      <c r="B1458" s="25">
        <v>44866</v>
      </c>
      <c r="C1458" s="6">
        <v>528.38</v>
      </c>
      <c r="D1458" s="6">
        <v>1499.17</v>
      </c>
      <c r="E1458" s="6">
        <v>-1143.43</v>
      </c>
    </row>
    <row r="1459" spans="2:5" x14ac:dyDescent="0.4">
      <c r="B1459" s="25">
        <v>44867</v>
      </c>
      <c r="C1459" s="6">
        <v>432.06</v>
      </c>
      <c r="D1459" s="6">
        <v>1416.52</v>
      </c>
      <c r="E1459" s="6">
        <v>-1277.58</v>
      </c>
    </row>
    <row r="1460" spans="2:5" x14ac:dyDescent="0.4">
      <c r="B1460" s="25">
        <v>44868</v>
      </c>
      <c r="C1460" s="6">
        <v>481.85</v>
      </c>
      <c r="D1460" s="6">
        <v>1477.5</v>
      </c>
      <c r="E1460" s="6">
        <v>-1188</v>
      </c>
    </row>
    <row r="1461" spans="2:5" x14ac:dyDescent="0.4">
      <c r="B1461" s="25">
        <v>44869</v>
      </c>
      <c r="C1461" s="6">
        <v>258.58</v>
      </c>
      <c r="D1461" s="6">
        <v>1267.28</v>
      </c>
      <c r="E1461" s="6">
        <v>-1512.24</v>
      </c>
    </row>
    <row r="1462" spans="2:5" x14ac:dyDescent="0.4">
      <c r="B1462" s="25">
        <v>44872</v>
      </c>
      <c r="C1462" s="6">
        <v>362.4</v>
      </c>
      <c r="D1462" s="6">
        <v>1326.36</v>
      </c>
      <c r="E1462" s="6">
        <v>-1429.87</v>
      </c>
    </row>
    <row r="1463" spans="2:5" x14ac:dyDescent="0.4">
      <c r="B1463" s="25">
        <v>44873</v>
      </c>
      <c r="C1463" s="6">
        <v>491.47</v>
      </c>
      <c r="D1463" s="6">
        <v>1592.21</v>
      </c>
      <c r="E1463" s="6">
        <v>-1308.06</v>
      </c>
    </row>
    <row r="1464" spans="2:5" x14ac:dyDescent="0.4">
      <c r="B1464" s="25">
        <v>44874</v>
      </c>
      <c r="C1464" s="6">
        <v>627.5</v>
      </c>
      <c r="D1464" s="6">
        <v>1731.35</v>
      </c>
      <c r="E1464" s="6">
        <v>-1094.52</v>
      </c>
    </row>
    <row r="1465" spans="2:5" x14ac:dyDescent="0.4">
      <c r="B1465" s="25">
        <v>44875</v>
      </c>
      <c r="C1465" s="6">
        <v>527.23</v>
      </c>
      <c r="D1465" s="6">
        <v>1659.03</v>
      </c>
      <c r="E1465" s="6">
        <v>-1201.8599999999999</v>
      </c>
    </row>
    <row r="1466" spans="2:5" x14ac:dyDescent="0.4">
      <c r="B1466" s="25">
        <v>44876</v>
      </c>
      <c r="C1466" s="6">
        <v>428.82</v>
      </c>
      <c r="D1466" s="6">
        <v>1571.82</v>
      </c>
      <c r="E1466" s="6">
        <v>-1531.62</v>
      </c>
    </row>
    <row r="1467" spans="2:5" x14ac:dyDescent="0.4">
      <c r="B1467" s="25">
        <v>44879</v>
      </c>
      <c r="C1467" s="6">
        <v>405.54</v>
      </c>
      <c r="D1467" s="6">
        <v>1734.52</v>
      </c>
      <c r="E1467" s="6">
        <v>-994.36</v>
      </c>
    </row>
    <row r="1468" spans="2:5" x14ac:dyDescent="0.4">
      <c r="B1468" s="25">
        <v>44880</v>
      </c>
      <c r="C1468" s="6">
        <v>383.54</v>
      </c>
      <c r="D1468" s="6">
        <v>1705.05</v>
      </c>
      <c r="E1468" s="6">
        <v>-1199.1199999999999</v>
      </c>
    </row>
    <row r="1469" spans="2:5" x14ac:dyDescent="0.4">
      <c r="B1469" s="25">
        <v>44881</v>
      </c>
      <c r="C1469" s="6">
        <v>420.93</v>
      </c>
      <c r="D1469" s="6">
        <v>1756.84</v>
      </c>
      <c r="E1469" s="6">
        <v>-1114.44</v>
      </c>
    </row>
    <row r="1470" spans="2:5" x14ac:dyDescent="0.4">
      <c r="B1470" s="25">
        <v>44882</v>
      </c>
      <c r="C1470" s="6">
        <v>536.87</v>
      </c>
      <c r="D1470" s="6">
        <v>1890.85</v>
      </c>
      <c r="E1470" s="6">
        <v>-903.59</v>
      </c>
    </row>
    <row r="1471" spans="2:5" x14ac:dyDescent="0.4">
      <c r="B1471" s="25">
        <v>44883</v>
      </c>
      <c r="C1471" s="6">
        <v>572.5</v>
      </c>
      <c r="D1471" s="6">
        <v>1940.64</v>
      </c>
      <c r="E1471" s="6">
        <v>-778.12</v>
      </c>
    </row>
    <row r="1472" spans="2:5" x14ac:dyDescent="0.4">
      <c r="B1472" s="25">
        <v>44886</v>
      </c>
      <c r="C1472" s="6">
        <v>529.91</v>
      </c>
      <c r="D1472" s="6">
        <v>1864</v>
      </c>
      <c r="E1472" s="6">
        <v>-781.47</v>
      </c>
    </row>
    <row r="1473" spans="2:5" x14ac:dyDescent="0.4">
      <c r="B1473" s="25">
        <v>44887</v>
      </c>
      <c r="C1473" s="6">
        <v>409.97</v>
      </c>
      <c r="D1473" s="6">
        <v>1735.04</v>
      </c>
      <c r="E1473" s="6">
        <v>-895.95</v>
      </c>
    </row>
    <row r="1474" spans="2:5" x14ac:dyDescent="0.4">
      <c r="B1474" s="25">
        <v>44888</v>
      </c>
      <c r="C1474" s="6">
        <v>573.49</v>
      </c>
      <c r="D1474" s="6">
        <v>1889.01</v>
      </c>
      <c r="E1474" s="6">
        <v>-622.08000000000004</v>
      </c>
    </row>
    <row r="1475" spans="2:5" x14ac:dyDescent="0.4">
      <c r="B1475" s="25">
        <v>44889</v>
      </c>
      <c r="C1475" s="6">
        <v>565.11</v>
      </c>
      <c r="D1475" s="6">
        <v>1853.87</v>
      </c>
      <c r="E1475" s="6">
        <v>-608.55999999999995</v>
      </c>
    </row>
    <row r="1476" spans="2:5" x14ac:dyDescent="0.4">
      <c r="B1476" s="25">
        <v>44890</v>
      </c>
      <c r="C1476" s="6">
        <v>610.14</v>
      </c>
      <c r="D1476" s="6">
        <v>1860.03</v>
      </c>
      <c r="E1476" s="6">
        <v>-486.44</v>
      </c>
    </row>
    <row r="1477" spans="2:5" x14ac:dyDescent="0.4">
      <c r="B1477" s="25">
        <v>44893</v>
      </c>
      <c r="C1477" s="6">
        <v>490.31</v>
      </c>
      <c r="D1477" s="6">
        <v>1715.59</v>
      </c>
      <c r="E1477" s="6">
        <v>-478.48</v>
      </c>
    </row>
    <row r="1478" spans="2:5" x14ac:dyDescent="0.4">
      <c r="B1478" s="25">
        <v>44894</v>
      </c>
      <c r="C1478" s="6">
        <v>415.61</v>
      </c>
      <c r="D1478" s="6">
        <v>1641.8</v>
      </c>
      <c r="E1478" s="6">
        <v>-501.77</v>
      </c>
    </row>
    <row r="1479" spans="2:5" x14ac:dyDescent="0.4">
      <c r="B1479" s="25">
        <v>44895</v>
      </c>
      <c r="C1479" s="6">
        <v>283.89999999999998</v>
      </c>
      <c r="D1479" s="6">
        <v>1506.8</v>
      </c>
      <c r="E1479" s="6">
        <v>-672.27</v>
      </c>
    </row>
    <row r="1480" spans="2:5" x14ac:dyDescent="0.4">
      <c r="B1480" s="25">
        <v>44896</v>
      </c>
      <c r="C1480" s="6">
        <v>228.52</v>
      </c>
      <c r="D1480" s="6">
        <v>1434.31</v>
      </c>
      <c r="E1480" s="6">
        <v>-733.1</v>
      </c>
    </row>
    <row r="1481" spans="2:5" x14ac:dyDescent="0.4">
      <c r="B1481" s="25">
        <v>44897</v>
      </c>
      <c r="C1481" s="6">
        <v>335.53</v>
      </c>
      <c r="D1481" s="6">
        <v>1522.33</v>
      </c>
      <c r="E1481" s="6">
        <v>-561.07000000000005</v>
      </c>
    </row>
    <row r="1482" spans="2:5" x14ac:dyDescent="0.4">
      <c r="B1482" s="25">
        <v>44900</v>
      </c>
      <c r="C1482" s="6">
        <v>464.67</v>
      </c>
      <c r="D1482" s="6">
        <v>1606.4</v>
      </c>
      <c r="E1482" s="6">
        <v>-318.79000000000002</v>
      </c>
    </row>
    <row r="1483" spans="2:5" x14ac:dyDescent="0.4">
      <c r="B1483" s="25">
        <v>44901</v>
      </c>
      <c r="C1483" s="6">
        <v>621.92999999999995</v>
      </c>
      <c r="D1483" s="6">
        <v>1761.49</v>
      </c>
      <c r="E1483" s="6">
        <v>1.44</v>
      </c>
    </row>
    <row r="1484" spans="2:5" x14ac:dyDescent="0.4">
      <c r="B1484" s="25">
        <v>44902</v>
      </c>
      <c r="C1484" s="6">
        <v>700.93</v>
      </c>
      <c r="D1484" s="6">
        <v>1820.49</v>
      </c>
      <c r="E1484" s="6">
        <v>150.06</v>
      </c>
    </row>
    <row r="1485" spans="2:5" x14ac:dyDescent="0.4">
      <c r="B1485" s="25">
        <v>44903</v>
      </c>
      <c r="C1485" s="6">
        <v>746.46</v>
      </c>
      <c r="D1485" s="6">
        <v>1809.09</v>
      </c>
      <c r="E1485" s="6">
        <v>262.48</v>
      </c>
    </row>
    <row r="1486" spans="2:5" x14ac:dyDescent="0.4">
      <c r="B1486" s="25">
        <v>44904</v>
      </c>
      <c r="C1486" s="6">
        <v>740</v>
      </c>
      <c r="D1486" s="6">
        <v>1766.24</v>
      </c>
      <c r="E1486" s="6">
        <v>267.95999999999998</v>
      </c>
    </row>
    <row r="1487" spans="2:5" x14ac:dyDescent="0.4">
      <c r="B1487" s="25">
        <v>44907</v>
      </c>
      <c r="C1487" s="6">
        <v>613.71</v>
      </c>
      <c r="D1487" s="6">
        <v>1599.54</v>
      </c>
      <c r="E1487" s="6">
        <v>123.6</v>
      </c>
    </row>
    <row r="1488" spans="2:5" x14ac:dyDescent="0.4">
      <c r="B1488" s="25">
        <v>44908</v>
      </c>
      <c r="C1488" s="6">
        <v>492.49</v>
      </c>
      <c r="D1488" s="6">
        <v>1425.24</v>
      </c>
      <c r="E1488" s="6">
        <v>-101.86</v>
      </c>
    </row>
    <row r="1489" spans="2:5" x14ac:dyDescent="0.4">
      <c r="B1489" s="25">
        <v>44909</v>
      </c>
      <c r="C1489" s="6">
        <v>469.81</v>
      </c>
      <c r="D1489" s="6">
        <v>1361.23</v>
      </c>
      <c r="E1489" s="6">
        <v>-238.38</v>
      </c>
    </row>
    <row r="1490" spans="2:5" x14ac:dyDescent="0.4">
      <c r="B1490" s="25">
        <v>44910</v>
      </c>
      <c r="C1490" s="6">
        <v>608.13</v>
      </c>
      <c r="D1490" s="6">
        <v>1425.04</v>
      </c>
      <c r="E1490" s="6">
        <v>-104.79</v>
      </c>
    </row>
    <row r="1491" spans="2:5" x14ac:dyDescent="0.4">
      <c r="B1491" s="25">
        <v>44911</v>
      </c>
      <c r="C1491" s="6">
        <v>679</v>
      </c>
      <c r="D1491" s="6">
        <v>1481.78</v>
      </c>
      <c r="E1491" s="6">
        <v>21.36</v>
      </c>
    </row>
    <row r="1492" spans="2:5" x14ac:dyDescent="0.4">
      <c r="B1492" s="25">
        <v>44914</v>
      </c>
      <c r="C1492" s="6">
        <v>531.64</v>
      </c>
      <c r="D1492" s="6">
        <v>1289.1600000000001</v>
      </c>
      <c r="E1492" s="6">
        <v>-33.51</v>
      </c>
    </row>
    <row r="1493" spans="2:5" x14ac:dyDescent="0.4">
      <c r="B1493" s="25">
        <v>44915</v>
      </c>
      <c r="C1493" s="6">
        <v>476.29</v>
      </c>
      <c r="D1493" s="6">
        <v>1183.94</v>
      </c>
      <c r="E1493" s="6">
        <v>-59.03</v>
      </c>
    </row>
    <row r="1494" spans="2:5" x14ac:dyDescent="0.4">
      <c r="B1494" s="25">
        <v>44916</v>
      </c>
      <c r="C1494" s="6">
        <v>327.72</v>
      </c>
      <c r="D1494" s="6">
        <v>1041.27</v>
      </c>
      <c r="E1494" s="6">
        <v>-210.71</v>
      </c>
    </row>
    <row r="1495" spans="2:5" x14ac:dyDescent="0.4">
      <c r="B1495" s="25">
        <v>44917</v>
      </c>
      <c r="C1495" s="6">
        <v>381.55</v>
      </c>
      <c r="D1495" s="6">
        <v>1092.74</v>
      </c>
      <c r="E1495" s="6">
        <v>-122.04</v>
      </c>
    </row>
    <row r="1496" spans="2:5" x14ac:dyDescent="0.4">
      <c r="B1496" s="25">
        <v>44918</v>
      </c>
      <c r="C1496" s="6">
        <v>214.03</v>
      </c>
      <c r="D1496" s="6">
        <v>899.93</v>
      </c>
      <c r="E1496" s="6">
        <v>-359.78</v>
      </c>
    </row>
    <row r="1497" spans="2:5" x14ac:dyDescent="0.4">
      <c r="B1497" s="25">
        <v>44921</v>
      </c>
      <c r="C1497" s="6">
        <v>158.12</v>
      </c>
      <c r="D1497" s="6">
        <v>822.08</v>
      </c>
      <c r="E1497" s="6">
        <v>-561.25</v>
      </c>
    </row>
    <row r="1498" spans="2:5" x14ac:dyDescent="0.4">
      <c r="B1498" s="25">
        <v>44922</v>
      </c>
      <c r="C1498" s="6">
        <v>136.6</v>
      </c>
      <c r="D1498" s="6">
        <v>792.34</v>
      </c>
      <c r="E1498" s="6">
        <v>-565.67999999999995</v>
      </c>
    </row>
    <row r="1499" spans="2:5" x14ac:dyDescent="0.4">
      <c r="B1499" s="25">
        <v>44923</v>
      </c>
      <c r="C1499" s="6">
        <v>187.76</v>
      </c>
      <c r="D1499" s="6">
        <v>821.78</v>
      </c>
      <c r="E1499" s="6">
        <v>-495.93</v>
      </c>
    </row>
    <row r="1500" spans="2:5" x14ac:dyDescent="0.4">
      <c r="B1500" s="25">
        <v>44924</v>
      </c>
      <c r="C1500" s="6">
        <v>245.06</v>
      </c>
      <c r="D1500" s="6">
        <v>857.69</v>
      </c>
      <c r="E1500" s="6">
        <v>-429.1</v>
      </c>
    </row>
    <row r="1501" spans="2:5" x14ac:dyDescent="0.4">
      <c r="B1501" s="25">
        <v>44925</v>
      </c>
      <c r="C1501" s="6">
        <v>92.02</v>
      </c>
      <c r="D1501" s="6">
        <v>663.62</v>
      </c>
      <c r="E1501" s="6">
        <v>-898.06</v>
      </c>
    </row>
    <row r="1502" spans="2:5" x14ac:dyDescent="0.4">
      <c r="B1502" s="25">
        <v>44929</v>
      </c>
      <c r="C1502" s="6">
        <v>490.34</v>
      </c>
      <c r="D1502" s="6">
        <v>891.21</v>
      </c>
      <c r="E1502" s="6">
        <v>-586.16999999999996</v>
      </c>
    </row>
    <row r="1503" spans="2:5" x14ac:dyDescent="0.4">
      <c r="B1503" s="25">
        <v>44930</v>
      </c>
      <c r="C1503" s="6">
        <v>745.01</v>
      </c>
      <c r="D1503" s="6">
        <v>1144.46</v>
      </c>
      <c r="E1503" s="6">
        <v>-225.23</v>
      </c>
    </row>
    <row r="1504" spans="2:5" x14ac:dyDescent="0.4">
      <c r="B1504" s="25">
        <v>44931</v>
      </c>
      <c r="C1504" s="6">
        <v>691.69</v>
      </c>
      <c r="D1504" s="6">
        <v>1088.1300000000001</v>
      </c>
      <c r="E1504" s="6">
        <v>-471.79</v>
      </c>
    </row>
    <row r="1505" spans="2:5" x14ac:dyDescent="0.4">
      <c r="B1505" s="25">
        <v>44932</v>
      </c>
      <c r="C1505" s="6">
        <v>696.18</v>
      </c>
      <c r="D1505" s="6">
        <v>1083.81</v>
      </c>
      <c r="E1505" s="6">
        <v>-461.29</v>
      </c>
    </row>
    <row r="1506" spans="2:5" x14ac:dyDescent="0.4">
      <c r="B1506" s="25">
        <v>44935</v>
      </c>
      <c r="C1506" s="6">
        <v>903.69</v>
      </c>
      <c r="D1506" s="6">
        <v>1118.8800000000001</v>
      </c>
      <c r="E1506" s="6">
        <v>-683.9</v>
      </c>
    </row>
    <row r="1507" spans="2:5" x14ac:dyDescent="0.4">
      <c r="B1507" s="25">
        <v>44936</v>
      </c>
      <c r="C1507" s="6">
        <v>1208.7</v>
      </c>
      <c r="D1507" s="6">
        <v>1186.1400000000001</v>
      </c>
      <c r="E1507" s="6">
        <v>-656.86</v>
      </c>
    </row>
    <row r="1508" spans="2:5" x14ac:dyDescent="0.4">
      <c r="B1508" s="25">
        <v>44937</v>
      </c>
      <c r="C1508" s="6">
        <v>1111.26</v>
      </c>
      <c r="D1508" s="6">
        <v>1073.96</v>
      </c>
      <c r="E1508" s="6">
        <v>-964.36</v>
      </c>
    </row>
    <row r="1509" spans="2:5" x14ac:dyDescent="0.4">
      <c r="B1509" s="25">
        <v>44938</v>
      </c>
      <c r="C1509" s="6">
        <v>1053.2</v>
      </c>
      <c r="D1509" s="6">
        <v>999.94</v>
      </c>
      <c r="E1509" s="6">
        <v>-1059.52</v>
      </c>
    </row>
    <row r="1510" spans="2:5" x14ac:dyDescent="0.4">
      <c r="B1510" s="25">
        <v>44939</v>
      </c>
      <c r="C1510" s="6">
        <v>994.66</v>
      </c>
      <c r="D1510" s="6">
        <v>955.14</v>
      </c>
      <c r="E1510" s="6">
        <v>-1115.1600000000001</v>
      </c>
    </row>
    <row r="1511" spans="2:5" x14ac:dyDescent="0.4">
      <c r="B1511" s="25">
        <v>44942</v>
      </c>
      <c r="C1511" s="6">
        <v>1117.1500000000001</v>
      </c>
      <c r="D1511" s="6">
        <v>1041.78</v>
      </c>
      <c r="E1511" s="6">
        <v>-1038.24</v>
      </c>
    </row>
    <row r="1512" spans="2:5" x14ac:dyDescent="0.4">
      <c r="B1512" s="25">
        <v>44943</v>
      </c>
      <c r="C1512" s="6">
        <v>1145.6199999999999</v>
      </c>
      <c r="D1512" s="6">
        <v>1015.56</v>
      </c>
      <c r="E1512" s="6">
        <v>-1156.1099999999999</v>
      </c>
    </row>
    <row r="1513" spans="2:5" x14ac:dyDescent="0.4">
      <c r="B1513" s="25">
        <v>44944</v>
      </c>
      <c r="C1513" s="6">
        <v>1266.3499999999999</v>
      </c>
      <c r="D1513" s="6">
        <v>1079.48</v>
      </c>
      <c r="E1513" s="6">
        <v>-1123.4000000000001</v>
      </c>
    </row>
    <row r="1514" spans="2:5" x14ac:dyDescent="0.4">
      <c r="B1514" s="25">
        <v>44945</v>
      </c>
      <c r="C1514" s="6">
        <v>1239.6600000000001</v>
      </c>
      <c r="D1514" s="6">
        <v>1034.95</v>
      </c>
      <c r="E1514" s="6">
        <v>-1219.46</v>
      </c>
    </row>
    <row r="1515" spans="2:5" x14ac:dyDescent="0.4">
      <c r="B1515" s="25">
        <v>44946</v>
      </c>
      <c r="C1515" s="6">
        <v>1195.8900000000001</v>
      </c>
      <c r="D1515" s="6">
        <v>974.38</v>
      </c>
      <c r="E1515" s="6">
        <v>-1333.1</v>
      </c>
    </row>
    <row r="1516" spans="2:5" x14ac:dyDescent="0.4">
      <c r="B1516" s="25">
        <v>44954</v>
      </c>
      <c r="C1516" s="6">
        <v>1424.35</v>
      </c>
      <c r="D1516" s="6">
        <v>1106.05</v>
      </c>
      <c r="E1516" s="6">
        <v>-1259.97</v>
      </c>
    </row>
    <row r="1517" spans="2:5" x14ac:dyDescent="0.4">
      <c r="B1517" s="25">
        <v>44955</v>
      </c>
      <c r="C1517" s="6">
        <v>1410.22</v>
      </c>
      <c r="D1517" s="6">
        <v>1117.6500000000001</v>
      </c>
      <c r="E1517" s="6">
        <v>-1059.97</v>
      </c>
    </row>
    <row r="1518" spans="2:5" x14ac:dyDescent="0.4">
      <c r="B1518" s="25">
        <v>44956</v>
      </c>
      <c r="C1518" s="6">
        <v>1463.27</v>
      </c>
      <c r="D1518" s="6">
        <v>1344.16</v>
      </c>
      <c r="E1518" s="6">
        <v>-919.75</v>
      </c>
    </row>
    <row r="1519" spans="2:5" x14ac:dyDescent="0.4">
      <c r="B1519" s="25">
        <v>44957</v>
      </c>
      <c r="C1519" s="6">
        <v>1455.14</v>
      </c>
      <c r="D1519" s="6">
        <v>1446.7</v>
      </c>
      <c r="E1519" s="6">
        <v>-886.7</v>
      </c>
    </row>
    <row r="1520" spans="2:5" x14ac:dyDescent="0.4">
      <c r="B1520" s="25">
        <v>44958</v>
      </c>
      <c r="C1520" s="6">
        <v>1508.8</v>
      </c>
      <c r="D1520" s="6">
        <v>1529.7</v>
      </c>
      <c r="E1520" s="6">
        <v>-551.65</v>
      </c>
    </row>
    <row r="1521" spans="2:5" x14ac:dyDescent="0.4">
      <c r="B1521" s="25">
        <v>44959</v>
      </c>
      <c r="C1521" s="6">
        <v>1518.77</v>
      </c>
      <c r="D1521" s="6">
        <v>1542.29</v>
      </c>
      <c r="E1521" s="6">
        <v>-466.56</v>
      </c>
    </row>
    <row r="1522" spans="2:5" x14ac:dyDescent="0.4">
      <c r="B1522" s="25">
        <v>44960</v>
      </c>
      <c r="C1522" s="6">
        <v>1555.65</v>
      </c>
      <c r="D1522" s="6">
        <v>1612.69</v>
      </c>
      <c r="E1522" s="6">
        <v>-123.41</v>
      </c>
    </row>
    <row r="1523" spans="2:5" x14ac:dyDescent="0.4">
      <c r="B1523" s="25">
        <v>44963</v>
      </c>
      <c r="C1523" s="6">
        <v>1440.7</v>
      </c>
      <c r="D1523" s="6">
        <v>1576.78</v>
      </c>
      <c r="E1523" s="6">
        <v>-235.8</v>
      </c>
    </row>
    <row r="1524" spans="2:5" x14ac:dyDescent="0.4">
      <c r="B1524" s="25">
        <v>44964</v>
      </c>
      <c r="C1524" s="6">
        <v>1256.4100000000001</v>
      </c>
      <c r="D1524" s="6">
        <v>1413.45</v>
      </c>
      <c r="E1524" s="6">
        <v>-361.92</v>
      </c>
    </row>
    <row r="1525" spans="2:5" x14ac:dyDescent="0.4">
      <c r="B1525" s="25">
        <v>44965</v>
      </c>
      <c r="C1525" s="6">
        <v>1255.68</v>
      </c>
      <c r="D1525" s="6">
        <v>1375.11</v>
      </c>
      <c r="E1525" s="6">
        <v>-446.56</v>
      </c>
    </row>
    <row r="1526" spans="2:5" x14ac:dyDescent="0.4">
      <c r="B1526" s="25">
        <v>44966</v>
      </c>
      <c r="C1526" s="6">
        <v>1298.46</v>
      </c>
      <c r="D1526" s="6">
        <v>1383.71</v>
      </c>
      <c r="E1526" s="6">
        <v>-417.12</v>
      </c>
    </row>
    <row r="1527" spans="2:5" x14ac:dyDescent="0.4">
      <c r="B1527" s="25">
        <v>44967</v>
      </c>
      <c r="C1527" s="6">
        <v>1176.99</v>
      </c>
      <c r="D1527" s="6">
        <v>1236.6400000000001</v>
      </c>
      <c r="E1527" s="6">
        <v>-557.92999999999995</v>
      </c>
    </row>
    <row r="1528" spans="2:5" x14ac:dyDescent="0.4">
      <c r="B1528" s="25">
        <v>44970</v>
      </c>
      <c r="C1528" s="6">
        <v>1084.1099999999999</v>
      </c>
      <c r="D1528" s="6">
        <v>1172.8900000000001</v>
      </c>
      <c r="E1528" s="6">
        <v>-601.5</v>
      </c>
    </row>
    <row r="1529" spans="2:5" x14ac:dyDescent="0.4">
      <c r="B1529" s="25">
        <v>44971</v>
      </c>
      <c r="C1529" s="6">
        <v>1073.69</v>
      </c>
      <c r="D1529" s="6">
        <v>1182.98</v>
      </c>
      <c r="E1529" s="6">
        <v>-521.84</v>
      </c>
    </row>
    <row r="1530" spans="2:5" x14ac:dyDescent="0.4">
      <c r="B1530" s="25">
        <v>44972</v>
      </c>
      <c r="C1530" s="6">
        <v>1067.3900000000001</v>
      </c>
      <c r="D1530" s="6">
        <v>1180.05</v>
      </c>
      <c r="E1530" s="6">
        <v>-511.34</v>
      </c>
    </row>
    <row r="1531" spans="2:5" x14ac:dyDescent="0.4">
      <c r="B1531" s="25">
        <v>44973</v>
      </c>
      <c r="C1531" s="6">
        <v>1031.8499999999999</v>
      </c>
      <c r="D1531" s="6">
        <v>1144.6199999999999</v>
      </c>
      <c r="E1531" s="6">
        <v>-526.47</v>
      </c>
    </row>
    <row r="1532" spans="2:5" x14ac:dyDescent="0.4">
      <c r="B1532" s="25">
        <v>44974</v>
      </c>
      <c r="C1532" s="6">
        <v>1140.56</v>
      </c>
      <c r="D1532" s="6">
        <v>1258.97</v>
      </c>
      <c r="E1532" s="6">
        <v>-276.74</v>
      </c>
    </row>
    <row r="1533" spans="2:5" x14ac:dyDescent="0.4">
      <c r="B1533" s="25">
        <v>44977</v>
      </c>
      <c r="C1533" s="6">
        <v>1047.79</v>
      </c>
      <c r="D1533" s="6">
        <v>1189.32</v>
      </c>
      <c r="E1533" s="6">
        <v>-356.99</v>
      </c>
    </row>
    <row r="1534" spans="2:5" x14ac:dyDescent="0.4">
      <c r="B1534" s="25">
        <v>44978</v>
      </c>
      <c r="C1534" s="6">
        <v>1166.77</v>
      </c>
      <c r="D1534" s="6">
        <v>1318.52</v>
      </c>
      <c r="E1534" s="6">
        <v>-270.68</v>
      </c>
    </row>
    <row r="1535" spans="2:5" x14ac:dyDescent="0.4">
      <c r="B1535" s="25">
        <v>44979</v>
      </c>
      <c r="C1535" s="6">
        <v>1297.3699999999999</v>
      </c>
      <c r="D1535" s="6">
        <v>1429.11</v>
      </c>
      <c r="E1535" s="6">
        <v>-102.66</v>
      </c>
    </row>
    <row r="1536" spans="2:5" x14ac:dyDescent="0.4">
      <c r="B1536" s="25">
        <v>44980</v>
      </c>
      <c r="C1536" s="6">
        <v>1169.08</v>
      </c>
      <c r="D1536" s="6">
        <v>1298.55</v>
      </c>
      <c r="E1536" s="6">
        <v>-251.77</v>
      </c>
    </row>
    <row r="1537" spans="2:5" x14ac:dyDescent="0.4">
      <c r="B1537" s="25">
        <v>44981</v>
      </c>
      <c r="C1537" s="6">
        <v>1139.68</v>
      </c>
      <c r="D1537" s="6">
        <v>1263</v>
      </c>
      <c r="E1537" s="6">
        <v>-316.45</v>
      </c>
    </row>
    <row r="1538" spans="2:5" x14ac:dyDescent="0.4">
      <c r="B1538" s="25">
        <v>44984</v>
      </c>
      <c r="C1538" s="6">
        <v>1162.03</v>
      </c>
      <c r="D1538" s="6">
        <v>1264.9000000000001</v>
      </c>
      <c r="E1538" s="6">
        <v>-222.59</v>
      </c>
    </row>
    <row r="1539" spans="2:5" x14ac:dyDescent="0.4">
      <c r="B1539" s="25">
        <v>44985</v>
      </c>
      <c r="C1539" s="6">
        <v>1090.01</v>
      </c>
      <c r="D1539" s="6">
        <v>1182.56</v>
      </c>
      <c r="E1539" s="6">
        <v>-328.97</v>
      </c>
    </row>
    <row r="1540" spans="2:5" x14ac:dyDescent="0.4">
      <c r="B1540" s="25">
        <v>44986</v>
      </c>
      <c r="C1540" s="6">
        <v>1095.3800000000001</v>
      </c>
      <c r="D1540" s="6">
        <v>1184.95</v>
      </c>
      <c r="E1540" s="6">
        <v>-349.78</v>
      </c>
    </row>
    <row r="1541" spans="2:5" x14ac:dyDescent="0.4">
      <c r="B1541" s="25">
        <v>44987</v>
      </c>
      <c r="C1541" s="6">
        <v>1142.6199999999999</v>
      </c>
      <c r="D1541" s="6">
        <v>1216.0899999999999</v>
      </c>
      <c r="E1541" s="6">
        <v>-225.27</v>
      </c>
    </row>
    <row r="1542" spans="2:5" x14ac:dyDescent="0.4">
      <c r="B1542" s="25">
        <v>44988</v>
      </c>
      <c r="C1542" s="6">
        <v>1063.4100000000001</v>
      </c>
      <c r="D1542" s="6">
        <v>1114.32</v>
      </c>
      <c r="E1542" s="6">
        <v>-338.94</v>
      </c>
    </row>
    <row r="1543" spans="2:5" x14ac:dyDescent="0.4">
      <c r="B1543" s="25">
        <v>44991</v>
      </c>
      <c r="C1543" s="6">
        <v>1042.6400000000001</v>
      </c>
      <c r="D1543" s="6">
        <v>1099.3599999999999</v>
      </c>
      <c r="E1543" s="6">
        <v>-349.21</v>
      </c>
    </row>
    <row r="1544" spans="2:5" x14ac:dyDescent="0.4">
      <c r="B1544" s="25">
        <v>44992</v>
      </c>
      <c r="C1544" s="6">
        <v>1188.95</v>
      </c>
      <c r="D1544" s="6">
        <v>1243.54</v>
      </c>
      <c r="E1544" s="6">
        <v>-147.22999999999999</v>
      </c>
    </row>
    <row r="1545" spans="2:5" x14ac:dyDescent="0.4">
      <c r="B1545" s="25">
        <v>44993</v>
      </c>
      <c r="C1545" s="6">
        <v>1202.9100000000001</v>
      </c>
      <c r="D1545" s="6">
        <v>1251.08</v>
      </c>
      <c r="E1545" s="6">
        <v>-134.32</v>
      </c>
    </row>
    <row r="1546" spans="2:5" x14ac:dyDescent="0.4">
      <c r="B1546" s="25">
        <v>44994</v>
      </c>
      <c r="C1546" s="6">
        <v>1242.1600000000001</v>
      </c>
      <c r="D1546" s="6">
        <v>1289.8800000000001</v>
      </c>
      <c r="E1546" s="6">
        <v>-64.92</v>
      </c>
    </row>
    <row r="1547" spans="2:5" x14ac:dyDescent="0.4">
      <c r="B1547" s="25">
        <v>44995</v>
      </c>
      <c r="C1547" s="6">
        <v>1178.22</v>
      </c>
      <c r="D1547" s="6">
        <v>1227.48</v>
      </c>
      <c r="E1547" s="6">
        <v>-156.18</v>
      </c>
    </row>
    <row r="1548" spans="2:5" x14ac:dyDescent="0.4">
      <c r="B1548" s="25">
        <v>44998</v>
      </c>
      <c r="C1548" s="6">
        <v>1328.38</v>
      </c>
      <c r="D1548" s="6">
        <v>1362.34</v>
      </c>
      <c r="E1548" s="6">
        <v>26.17</v>
      </c>
    </row>
    <row r="1549" spans="2:5" x14ac:dyDescent="0.4">
      <c r="B1549" s="25">
        <v>44999</v>
      </c>
      <c r="C1549" s="6">
        <v>1505.85</v>
      </c>
      <c r="D1549" s="6">
        <v>1540.74</v>
      </c>
      <c r="E1549" s="6">
        <v>321.3</v>
      </c>
    </row>
    <row r="1550" spans="2:5" x14ac:dyDescent="0.4">
      <c r="B1550" s="25">
        <v>45000</v>
      </c>
      <c r="C1550" s="6">
        <v>1680.97</v>
      </c>
      <c r="D1550" s="6">
        <v>1705.49</v>
      </c>
      <c r="E1550" s="6">
        <v>633.28</v>
      </c>
    </row>
    <row r="1551" spans="2:5" x14ac:dyDescent="0.4">
      <c r="B1551" s="25">
        <v>45001</v>
      </c>
      <c r="C1551" s="6">
        <v>1536.86</v>
      </c>
      <c r="D1551" s="6">
        <v>1583.08</v>
      </c>
      <c r="E1551" s="6">
        <v>514.92999999999995</v>
      </c>
    </row>
    <row r="1552" spans="2:5" x14ac:dyDescent="0.4">
      <c r="B1552" s="25">
        <v>45002</v>
      </c>
      <c r="C1552" s="6">
        <v>1621.35</v>
      </c>
      <c r="D1552" s="6">
        <v>1665.48</v>
      </c>
      <c r="E1552" s="6">
        <v>556.46</v>
      </c>
    </row>
    <row r="1553" spans="2:5" x14ac:dyDescent="0.4">
      <c r="B1553" s="25">
        <v>45005</v>
      </c>
      <c r="C1553" s="6">
        <v>1563.93</v>
      </c>
      <c r="D1553" s="6">
        <v>1612.31</v>
      </c>
      <c r="E1553" s="6">
        <v>524.41999999999996</v>
      </c>
    </row>
    <row r="1554" spans="2:5" x14ac:dyDescent="0.4">
      <c r="B1554" s="25">
        <v>45006</v>
      </c>
      <c r="C1554" s="6">
        <v>1452.84</v>
      </c>
      <c r="D1554" s="6">
        <v>1489.58</v>
      </c>
      <c r="E1554" s="6">
        <v>401.28</v>
      </c>
    </row>
    <row r="1555" spans="2:5" x14ac:dyDescent="0.4">
      <c r="B1555" s="25">
        <v>45007</v>
      </c>
      <c r="C1555" s="6">
        <v>1368.69</v>
      </c>
      <c r="D1555" s="6">
        <v>1407.45</v>
      </c>
      <c r="E1555" s="6">
        <v>300.69</v>
      </c>
    </row>
    <row r="1556" spans="2:5" x14ac:dyDescent="0.4">
      <c r="B1556" s="25">
        <v>45008</v>
      </c>
      <c r="C1556" s="6">
        <v>1401.93</v>
      </c>
      <c r="D1556" s="6">
        <v>1398.36</v>
      </c>
      <c r="E1556" s="6">
        <v>360.91</v>
      </c>
    </row>
    <row r="1557" spans="2:5" x14ac:dyDescent="0.4">
      <c r="B1557" s="25">
        <v>45009</v>
      </c>
      <c r="C1557" s="6">
        <v>1433.13</v>
      </c>
      <c r="D1557" s="6">
        <v>1413.89</v>
      </c>
      <c r="E1557" s="6">
        <v>460.77</v>
      </c>
    </row>
    <row r="1558" spans="2:5" x14ac:dyDescent="0.4">
      <c r="B1558" s="25">
        <v>45012</v>
      </c>
      <c r="C1558" s="6">
        <v>1187.7</v>
      </c>
      <c r="D1558" s="6">
        <v>1165.8499999999999</v>
      </c>
      <c r="E1558" s="6">
        <v>191.35</v>
      </c>
    </row>
    <row r="1559" spans="2:5" x14ac:dyDescent="0.4">
      <c r="B1559" s="25">
        <v>45013</v>
      </c>
      <c r="C1559" s="6">
        <v>1200.3499999999999</v>
      </c>
      <c r="D1559" s="6">
        <v>1187.6199999999999</v>
      </c>
      <c r="E1559" s="6">
        <v>147.57</v>
      </c>
    </row>
    <row r="1560" spans="2:5" x14ac:dyDescent="0.4">
      <c r="B1560" s="25">
        <v>45014</v>
      </c>
      <c r="C1560" s="6">
        <v>1247.06</v>
      </c>
      <c r="D1560" s="6">
        <v>1234.22</v>
      </c>
      <c r="E1560" s="6">
        <v>173.88</v>
      </c>
    </row>
    <row r="1561" spans="2:5" x14ac:dyDescent="0.4">
      <c r="B1561" s="25">
        <v>45015</v>
      </c>
      <c r="C1561" s="6">
        <v>1172.1600000000001</v>
      </c>
      <c r="D1561" s="6">
        <v>1163.44</v>
      </c>
      <c r="E1561" s="6">
        <v>87.4</v>
      </c>
    </row>
    <row r="1562" spans="2:5" x14ac:dyDescent="0.4">
      <c r="B1562" s="25">
        <v>45016</v>
      </c>
      <c r="C1562" s="6">
        <v>1156.95</v>
      </c>
      <c r="D1562" s="6">
        <v>1146.68</v>
      </c>
      <c r="E1562" s="6">
        <v>64.81</v>
      </c>
    </row>
    <row r="1563" spans="2:5" x14ac:dyDescent="0.4">
      <c r="B1563" s="25">
        <v>45019</v>
      </c>
      <c r="C1563" s="6">
        <v>1042.1099999999999</v>
      </c>
      <c r="D1563" s="6">
        <v>1039.9000000000001</v>
      </c>
      <c r="E1563" s="6">
        <v>-338.77</v>
      </c>
    </row>
    <row r="1564" spans="2:5" x14ac:dyDescent="0.4">
      <c r="B1564" s="25">
        <v>45020</v>
      </c>
      <c r="C1564" s="6">
        <v>1100.24</v>
      </c>
      <c r="D1564" s="6">
        <v>1067.3900000000001</v>
      </c>
      <c r="E1564" s="6">
        <v>-329.04</v>
      </c>
    </row>
    <row r="1565" spans="2:5" x14ac:dyDescent="0.4">
      <c r="B1565" s="25">
        <v>45022</v>
      </c>
      <c r="C1565" s="6">
        <v>1047.42</v>
      </c>
      <c r="D1565" s="6">
        <v>999.21</v>
      </c>
      <c r="E1565" s="6">
        <v>-347.57</v>
      </c>
    </row>
    <row r="1566" spans="2:5" x14ac:dyDescent="0.4">
      <c r="B1566" s="25">
        <v>45023</v>
      </c>
      <c r="E1566" s="6">
        <v>-356.6</v>
      </c>
    </row>
    <row r="1567" spans="2:5" x14ac:dyDescent="0.4">
      <c r="B1567" s="25">
        <v>45026</v>
      </c>
      <c r="C1567" s="6">
        <v>1143.6199999999999</v>
      </c>
      <c r="D1567" s="6">
        <v>1070.8</v>
      </c>
      <c r="E1567" s="6">
        <v>-277.27999999999997</v>
      </c>
    </row>
    <row r="1568" spans="2:5" x14ac:dyDescent="0.4">
      <c r="B1568" s="25">
        <v>45027</v>
      </c>
      <c r="C1568" s="6">
        <v>1068.74</v>
      </c>
      <c r="D1568" s="6">
        <v>994.69</v>
      </c>
      <c r="E1568" s="6">
        <v>-398.56</v>
      </c>
    </row>
    <row r="1569" spans="2:5" x14ac:dyDescent="0.4">
      <c r="B1569" s="25">
        <v>45028</v>
      </c>
      <c r="C1569" s="6">
        <v>1041.77</v>
      </c>
      <c r="D1569" s="6">
        <v>976.29</v>
      </c>
      <c r="E1569" s="6">
        <v>-527.65</v>
      </c>
    </row>
    <row r="1570" spans="2:5" x14ac:dyDescent="0.4">
      <c r="B1570" s="25">
        <v>45029</v>
      </c>
      <c r="C1570" s="6">
        <v>1210.53</v>
      </c>
      <c r="D1570" s="6">
        <v>1088.3</v>
      </c>
      <c r="E1570" s="6">
        <v>-412.9</v>
      </c>
    </row>
    <row r="1571" spans="2:5" x14ac:dyDescent="0.4">
      <c r="B1571" s="25">
        <v>45030</v>
      </c>
      <c r="C1571" s="6">
        <v>1207.8</v>
      </c>
      <c r="D1571" s="6">
        <v>1081.5899999999999</v>
      </c>
      <c r="E1571" s="6">
        <v>-424.49</v>
      </c>
    </row>
    <row r="1572" spans="2:5" x14ac:dyDescent="0.4">
      <c r="B1572" s="25">
        <v>45033</v>
      </c>
      <c r="C1572" s="6">
        <v>1309.71</v>
      </c>
      <c r="D1572" s="6">
        <v>1172.4000000000001</v>
      </c>
      <c r="E1572" s="6">
        <v>-313.29000000000002</v>
      </c>
    </row>
    <row r="1573" spans="2:5" x14ac:dyDescent="0.4">
      <c r="B1573" s="25">
        <v>45034</v>
      </c>
      <c r="C1573" s="6">
        <v>1348.66</v>
      </c>
      <c r="D1573" s="6">
        <v>1265.03</v>
      </c>
      <c r="E1573" s="6">
        <v>-327.39999999999998</v>
      </c>
    </row>
    <row r="1574" spans="2:5" x14ac:dyDescent="0.4">
      <c r="B1574" s="25">
        <v>45035</v>
      </c>
      <c r="C1574" s="6">
        <v>1431.17</v>
      </c>
      <c r="D1574" s="6">
        <v>1339.69</v>
      </c>
      <c r="E1574" s="6">
        <v>-392.9</v>
      </c>
    </row>
    <row r="1575" spans="2:5" x14ac:dyDescent="0.4">
      <c r="B1575" s="25">
        <v>45036</v>
      </c>
      <c r="C1575" s="6">
        <v>1463.21</v>
      </c>
      <c r="D1575" s="6">
        <v>1361.31</v>
      </c>
      <c r="E1575" s="6">
        <v>-262.55</v>
      </c>
    </row>
    <row r="1576" spans="2:5" x14ac:dyDescent="0.4">
      <c r="B1576" s="25">
        <v>45037</v>
      </c>
      <c r="C1576" s="6">
        <v>1403.02</v>
      </c>
      <c r="D1576" s="6">
        <v>1303.22</v>
      </c>
      <c r="E1576" s="6">
        <v>-483.16</v>
      </c>
    </row>
    <row r="1577" spans="2:5" x14ac:dyDescent="0.4">
      <c r="B1577" s="25">
        <v>45039</v>
      </c>
      <c r="C1577" s="6">
        <v>1402.88</v>
      </c>
      <c r="D1577" s="6">
        <v>1313.66</v>
      </c>
      <c r="E1577" s="6">
        <v>-483.16</v>
      </c>
    </row>
    <row r="1578" spans="2:5" x14ac:dyDescent="0.4">
      <c r="B1578" s="25">
        <v>45040</v>
      </c>
      <c r="C1578" s="6">
        <v>1329.78</v>
      </c>
      <c r="D1578" s="6">
        <v>1236.3699999999999</v>
      </c>
      <c r="E1578" s="6">
        <v>-573.1</v>
      </c>
    </row>
    <row r="1579" spans="2:5" x14ac:dyDescent="0.4">
      <c r="B1579" s="25">
        <v>45041</v>
      </c>
      <c r="C1579" s="6">
        <v>1419.6</v>
      </c>
      <c r="D1579" s="6">
        <v>1324.2</v>
      </c>
      <c r="E1579" s="6">
        <v>-423.99</v>
      </c>
    </row>
    <row r="1580" spans="2:5" x14ac:dyDescent="0.4">
      <c r="B1580" s="25">
        <v>45042</v>
      </c>
      <c r="C1580" s="6">
        <v>1542.33</v>
      </c>
      <c r="D1580" s="6">
        <v>1413.24</v>
      </c>
      <c r="E1580" s="6">
        <v>-423.32</v>
      </c>
    </row>
    <row r="1581" spans="2:5" x14ac:dyDescent="0.4">
      <c r="B1581" s="25">
        <v>45043</v>
      </c>
      <c r="C1581" s="6">
        <v>1470.37</v>
      </c>
      <c r="D1581" s="6">
        <v>1342.9</v>
      </c>
      <c r="E1581" s="6">
        <v>-473</v>
      </c>
    </row>
    <row r="1582" spans="2:5" x14ac:dyDescent="0.4">
      <c r="B1582" s="25">
        <v>45044</v>
      </c>
      <c r="C1582" s="6">
        <v>1397.07</v>
      </c>
      <c r="D1582" s="6">
        <v>1270.81</v>
      </c>
      <c r="E1582" s="6">
        <v>-566.24</v>
      </c>
    </row>
    <row r="1583" spans="2:5" x14ac:dyDescent="0.4">
      <c r="B1583" s="25">
        <v>45050</v>
      </c>
      <c r="C1583" s="6">
        <v>1675.38</v>
      </c>
      <c r="D1583" s="6">
        <v>1522.74</v>
      </c>
      <c r="E1583" s="6">
        <v>-207.57</v>
      </c>
    </row>
    <row r="1584" spans="2:5" x14ac:dyDescent="0.4">
      <c r="B1584" s="25">
        <v>45051</v>
      </c>
      <c r="C1584" s="6">
        <v>1494.85</v>
      </c>
      <c r="D1584" s="6">
        <v>1352.56</v>
      </c>
      <c r="E1584" s="6">
        <v>-428.18</v>
      </c>
    </row>
    <row r="1585" spans="2:5" x14ac:dyDescent="0.4">
      <c r="B1585" s="25">
        <v>45052</v>
      </c>
      <c r="C1585" s="6">
        <v>1521.87</v>
      </c>
      <c r="D1585" s="6">
        <v>1371.35</v>
      </c>
      <c r="E1585" s="6">
        <v>-428.18</v>
      </c>
    </row>
    <row r="1586" spans="2:5" x14ac:dyDescent="0.4">
      <c r="B1586" s="25">
        <v>45054</v>
      </c>
      <c r="C1586" s="6">
        <v>1384.88</v>
      </c>
      <c r="D1586" s="6">
        <v>1251.22</v>
      </c>
      <c r="E1586" s="6">
        <v>-563.77</v>
      </c>
    </row>
    <row r="1587" spans="2:5" x14ac:dyDescent="0.4">
      <c r="B1587" s="25">
        <v>45055</v>
      </c>
      <c r="C1587" s="6">
        <v>1351.83</v>
      </c>
      <c r="D1587" s="6">
        <v>1222.55</v>
      </c>
      <c r="E1587" s="6">
        <v>-605.67999999999995</v>
      </c>
    </row>
    <row r="1588" spans="2:5" x14ac:dyDescent="0.4">
      <c r="B1588" s="25">
        <v>45056</v>
      </c>
      <c r="C1588" s="6">
        <v>1391.41</v>
      </c>
      <c r="D1588" s="6">
        <v>1266.3</v>
      </c>
      <c r="E1588" s="6">
        <v>-530.17999999999995</v>
      </c>
    </row>
    <row r="1589" spans="2:5" x14ac:dyDescent="0.4">
      <c r="B1589" s="25">
        <v>45057</v>
      </c>
      <c r="C1589" s="6">
        <v>1428.13</v>
      </c>
      <c r="D1589" s="6">
        <v>1315.9</v>
      </c>
      <c r="E1589" s="6">
        <v>-402.41</v>
      </c>
    </row>
    <row r="1590" spans="2:5" x14ac:dyDescent="0.4">
      <c r="B1590" s="25">
        <v>45058</v>
      </c>
      <c r="C1590" s="6">
        <v>1413.7</v>
      </c>
      <c r="D1590" s="6">
        <v>1292.94</v>
      </c>
      <c r="E1590" s="6">
        <v>-373.16</v>
      </c>
    </row>
    <row r="1591" spans="2:5" x14ac:dyDescent="0.4">
      <c r="B1591" s="25">
        <v>45061</v>
      </c>
      <c r="C1591" s="6">
        <v>1351.52</v>
      </c>
      <c r="D1591" s="6">
        <v>1228.67</v>
      </c>
      <c r="E1591" s="6">
        <v>-470.44</v>
      </c>
    </row>
    <row r="1592" spans="2:5" x14ac:dyDescent="0.4">
      <c r="B1592" s="25">
        <v>45062</v>
      </c>
      <c r="C1592" s="6">
        <v>1398.96</v>
      </c>
      <c r="D1592" s="6">
        <v>1264.3900000000001</v>
      </c>
      <c r="E1592" s="6">
        <v>-432.61</v>
      </c>
    </row>
    <row r="1593" spans="2:5" x14ac:dyDescent="0.4">
      <c r="B1593" s="25">
        <v>45063</v>
      </c>
      <c r="C1593" s="6">
        <v>1271.1400000000001</v>
      </c>
      <c r="D1593" s="6">
        <v>1129.4000000000001</v>
      </c>
      <c r="E1593" s="6">
        <v>-613.11</v>
      </c>
    </row>
    <row r="1594" spans="2:5" x14ac:dyDescent="0.4">
      <c r="B1594" s="25">
        <v>45064</v>
      </c>
      <c r="C1594" s="6">
        <v>1327.53</v>
      </c>
      <c r="D1594" s="6">
        <v>1170.74</v>
      </c>
      <c r="E1594" s="6">
        <v>-547.15</v>
      </c>
    </row>
    <row r="1595" spans="2:5" x14ac:dyDescent="0.4">
      <c r="B1595" s="25">
        <v>45065</v>
      </c>
      <c r="C1595" s="6">
        <v>1315.14</v>
      </c>
      <c r="D1595" s="6">
        <v>1149.6099999999999</v>
      </c>
      <c r="E1595" s="6">
        <v>-559.79999999999995</v>
      </c>
    </row>
    <row r="1596" spans="2:5" x14ac:dyDescent="0.4">
      <c r="B1596" s="25">
        <v>45068</v>
      </c>
      <c r="C1596" s="6">
        <v>1277.1500000000001</v>
      </c>
      <c r="D1596" s="6">
        <v>1105.08</v>
      </c>
      <c r="E1596" s="6">
        <v>-574.20000000000005</v>
      </c>
    </row>
    <row r="1597" spans="2:5" x14ac:dyDescent="0.4">
      <c r="B1597" s="25">
        <v>45069</v>
      </c>
      <c r="C1597" s="6">
        <v>1254.04</v>
      </c>
      <c r="D1597" s="6">
        <v>1062.6199999999999</v>
      </c>
      <c r="E1597" s="6">
        <v>-655.82</v>
      </c>
    </row>
    <row r="1598" spans="2:5" x14ac:dyDescent="0.4">
      <c r="B1598" s="25">
        <v>45070</v>
      </c>
      <c r="C1598" s="6">
        <v>1221.31</v>
      </c>
      <c r="D1598" s="6">
        <v>1004.6</v>
      </c>
      <c r="E1598" s="6">
        <v>-796.32</v>
      </c>
    </row>
    <row r="1599" spans="2:5" x14ac:dyDescent="0.4">
      <c r="B1599" s="25">
        <v>45071</v>
      </c>
      <c r="C1599" s="6">
        <v>1362.44</v>
      </c>
      <c r="D1599" s="6">
        <v>1138.1099999999999</v>
      </c>
      <c r="E1599" s="6">
        <v>-728.54</v>
      </c>
    </row>
    <row r="1600" spans="2:5" x14ac:dyDescent="0.4">
      <c r="B1600" s="25">
        <v>45072</v>
      </c>
      <c r="C1600" s="6">
        <v>1299.8699999999999</v>
      </c>
      <c r="D1600" s="6">
        <v>1066.2</v>
      </c>
      <c r="E1600" s="6">
        <v>-803.56</v>
      </c>
    </row>
    <row r="1601" spans="2:5" x14ac:dyDescent="0.4">
      <c r="B1601" s="25">
        <v>45075</v>
      </c>
      <c r="C1601" s="6">
        <v>1286.78</v>
      </c>
      <c r="D1601" s="6">
        <v>1038.75</v>
      </c>
      <c r="E1601" s="6">
        <v>-796.32</v>
      </c>
    </row>
    <row r="1602" spans="2:5" x14ac:dyDescent="0.4">
      <c r="B1602" s="25">
        <v>45076</v>
      </c>
      <c r="C1602" s="6">
        <v>1469.99</v>
      </c>
      <c r="D1602" s="6">
        <v>1202.96</v>
      </c>
      <c r="E1602" s="6">
        <v>-539.86</v>
      </c>
    </row>
    <row r="1603" spans="2:5" x14ac:dyDescent="0.4">
      <c r="B1603" s="25">
        <v>45077</v>
      </c>
      <c r="C1603" s="6">
        <v>1514.95</v>
      </c>
      <c r="D1603" s="6">
        <v>1229</v>
      </c>
      <c r="E1603" s="6">
        <v>-470.72</v>
      </c>
    </row>
    <row r="1604" spans="2:5" x14ac:dyDescent="0.4">
      <c r="B1604" s="25">
        <v>45078</v>
      </c>
      <c r="C1604" s="6">
        <v>1402.41</v>
      </c>
      <c r="D1604" s="6">
        <v>1108.8499999999999</v>
      </c>
      <c r="E1604" s="6">
        <v>-611.04</v>
      </c>
    </row>
    <row r="1605" spans="2:5" x14ac:dyDescent="0.4">
      <c r="B1605" s="25">
        <v>45079</v>
      </c>
      <c r="C1605" s="6">
        <v>1338.84</v>
      </c>
      <c r="D1605" s="6">
        <v>1025.94</v>
      </c>
      <c r="E1605" s="6">
        <v>-1054.92</v>
      </c>
    </row>
    <row r="1606" spans="2:5" x14ac:dyDescent="0.4">
      <c r="B1606" s="25">
        <v>45082</v>
      </c>
      <c r="C1606" s="6">
        <v>1361.85</v>
      </c>
      <c r="D1606" s="6">
        <v>1031.8499999999999</v>
      </c>
      <c r="E1606" s="6">
        <v>-1097.5899999999999</v>
      </c>
    </row>
    <row r="1607" spans="2:5" x14ac:dyDescent="0.4">
      <c r="B1607" s="25">
        <v>45083</v>
      </c>
      <c r="C1607" s="6">
        <v>1383.94</v>
      </c>
      <c r="D1607" s="6">
        <v>1040.6400000000001</v>
      </c>
      <c r="E1607" s="6">
        <v>-1079.72</v>
      </c>
    </row>
    <row r="1608" spans="2:5" x14ac:dyDescent="0.4">
      <c r="B1608" s="25">
        <v>45084</v>
      </c>
      <c r="C1608" s="6">
        <v>1334.56</v>
      </c>
      <c r="D1608" s="6">
        <v>985.56</v>
      </c>
      <c r="E1608" s="6">
        <v>-1142.8699999999999</v>
      </c>
    </row>
    <row r="1609" spans="2:5" x14ac:dyDescent="0.4">
      <c r="B1609" s="25">
        <v>45085</v>
      </c>
      <c r="C1609" s="6">
        <v>1379.85</v>
      </c>
      <c r="D1609" s="6">
        <v>1024.26</v>
      </c>
      <c r="E1609" s="6">
        <v>-1071.8499999999999</v>
      </c>
    </row>
    <row r="1610" spans="2:5" x14ac:dyDescent="0.4">
      <c r="B1610" s="25">
        <v>45086</v>
      </c>
      <c r="C1610" s="6">
        <v>1441.05</v>
      </c>
      <c r="D1610" s="6">
        <v>1079.07</v>
      </c>
      <c r="E1610" s="6">
        <v>-964.5</v>
      </c>
    </row>
    <row r="1611" spans="2:5" x14ac:dyDescent="0.4">
      <c r="B1611" s="25">
        <v>45089</v>
      </c>
      <c r="C1611" s="6">
        <v>1558.28</v>
      </c>
      <c r="D1611" s="6">
        <v>1189.99</v>
      </c>
      <c r="E1611" s="6">
        <v>-739.07</v>
      </c>
    </row>
    <row r="1612" spans="2:5" x14ac:dyDescent="0.4">
      <c r="B1612" s="25">
        <v>45090</v>
      </c>
      <c r="C1612" s="6">
        <v>1391.84</v>
      </c>
      <c r="D1612" s="6">
        <v>984.4</v>
      </c>
      <c r="E1612" s="6">
        <v>-958.3</v>
      </c>
    </row>
    <row r="1613" spans="2:5" x14ac:dyDescent="0.4">
      <c r="B1613" s="25">
        <v>45091</v>
      </c>
      <c r="C1613" s="6">
        <v>1447.96</v>
      </c>
      <c r="D1613" s="6">
        <v>1032.76</v>
      </c>
      <c r="E1613" s="6">
        <v>-877.36</v>
      </c>
    </row>
    <row r="1614" spans="2:5" x14ac:dyDescent="0.4">
      <c r="B1614" s="25">
        <v>45092</v>
      </c>
      <c r="C1614" s="6">
        <v>1322.26</v>
      </c>
      <c r="D1614" s="6">
        <v>902.22</v>
      </c>
      <c r="E1614" s="6">
        <v>-1267.3800000000001</v>
      </c>
    </row>
    <row r="1615" spans="2:5" x14ac:dyDescent="0.4">
      <c r="B1615" s="25">
        <v>45093</v>
      </c>
      <c r="C1615" s="6">
        <v>1294.24</v>
      </c>
      <c r="D1615" s="6">
        <v>869.32</v>
      </c>
      <c r="E1615" s="6">
        <v>-1324.26</v>
      </c>
    </row>
    <row r="1616" spans="2:5" x14ac:dyDescent="0.4">
      <c r="B1616" s="25">
        <v>45096</v>
      </c>
      <c r="C1616" s="6">
        <v>1330.53</v>
      </c>
      <c r="D1616" s="6">
        <v>877.98</v>
      </c>
      <c r="E1616" s="6">
        <v>-1275.1300000000001</v>
      </c>
    </row>
    <row r="1617" spans="2:5" x14ac:dyDescent="0.4">
      <c r="B1617" s="25">
        <v>45097</v>
      </c>
      <c r="C1617" s="6">
        <v>1312.32</v>
      </c>
      <c r="D1617" s="6">
        <v>839.78</v>
      </c>
      <c r="E1617" s="6">
        <v>-1295.21</v>
      </c>
    </row>
    <row r="1618" spans="2:5" x14ac:dyDescent="0.4">
      <c r="B1618" s="25">
        <v>45098</v>
      </c>
      <c r="C1618" s="6">
        <v>1234.5899999999999</v>
      </c>
      <c r="D1618" s="6">
        <v>751.8</v>
      </c>
      <c r="E1618" s="6">
        <v>-1410.46</v>
      </c>
    </row>
    <row r="1619" spans="2:5" x14ac:dyDescent="0.4">
      <c r="B1619" s="25">
        <v>45102</v>
      </c>
      <c r="C1619" s="6">
        <v>1368.55</v>
      </c>
      <c r="D1619" s="6">
        <v>856.07</v>
      </c>
      <c r="E1619" s="6">
        <v>-1149.01</v>
      </c>
    </row>
    <row r="1620" spans="2:5" x14ac:dyDescent="0.4">
      <c r="B1620" s="25">
        <v>45103</v>
      </c>
      <c r="C1620" s="6">
        <v>1339.55</v>
      </c>
      <c r="D1620" s="6">
        <v>829.25</v>
      </c>
      <c r="E1620" s="6">
        <v>-1198.1199999999999</v>
      </c>
    </row>
    <row r="1621" spans="2:5" x14ac:dyDescent="0.4">
      <c r="B1621" s="25">
        <v>45104</v>
      </c>
      <c r="C1621" s="6">
        <v>1431.25</v>
      </c>
      <c r="D1621" s="6">
        <v>916.98</v>
      </c>
      <c r="E1621" s="6">
        <v>-1047.6199999999999</v>
      </c>
    </row>
    <row r="1622" spans="2:5" x14ac:dyDescent="0.4">
      <c r="B1622" s="25">
        <v>45105</v>
      </c>
      <c r="C1622" s="6">
        <v>1325.63</v>
      </c>
      <c r="D1622" s="6">
        <v>799.62</v>
      </c>
      <c r="E1622" s="6">
        <v>-1189.99</v>
      </c>
    </row>
    <row r="1623" spans="2:5" x14ac:dyDescent="0.4">
      <c r="B1623" s="25">
        <v>45106</v>
      </c>
      <c r="C1623" s="6">
        <v>1311.17</v>
      </c>
      <c r="D1623" s="6">
        <v>781.77</v>
      </c>
      <c r="E1623" s="6">
        <v>-1224.22</v>
      </c>
    </row>
    <row r="1624" spans="2:5" x14ac:dyDescent="0.4">
      <c r="B1624" s="25">
        <v>45107</v>
      </c>
      <c r="C1624" s="6">
        <v>1276.22</v>
      </c>
      <c r="D1624" s="6">
        <v>745.06</v>
      </c>
      <c r="E1624" s="6">
        <v>-1273.6400000000001</v>
      </c>
    </row>
    <row r="1625" spans="2:5" x14ac:dyDescent="0.4">
      <c r="B1625" s="25">
        <v>45110</v>
      </c>
      <c r="C1625" s="6">
        <v>1441.91</v>
      </c>
      <c r="D1625" s="6">
        <v>781.38</v>
      </c>
      <c r="E1625" s="6">
        <v>-1044.68</v>
      </c>
    </row>
    <row r="1626" spans="2:5" x14ac:dyDescent="0.4">
      <c r="B1626" s="25">
        <v>45111</v>
      </c>
      <c r="C1626" s="6">
        <v>1387.34</v>
      </c>
      <c r="D1626" s="6">
        <v>707.45</v>
      </c>
      <c r="E1626" s="6">
        <v>-1163.33</v>
      </c>
    </row>
    <row r="1627" spans="2:5" x14ac:dyDescent="0.4">
      <c r="B1627" s="25">
        <v>45112</v>
      </c>
      <c r="C1627" s="6">
        <v>1380.12</v>
      </c>
      <c r="D1627" s="6">
        <v>706.48</v>
      </c>
      <c r="E1627" s="6">
        <v>-1188.42</v>
      </c>
    </row>
    <row r="1628" spans="2:5" x14ac:dyDescent="0.4">
      <c r="B1628" s="25">
        <v>45113</v>
      </c>
      <c r="C1628" s="6">
        <v>1384.5</v>
      </c>
      <c r="D1628" s="6">
        <v>726.61</v>
      </c>
      <c r="E1628" s="6">
        <v>-1189.6500000000001</v>
      </c>
    </row>
    <row r="1629" spans="2:5" x14ac:dyDescent="0.4">
      <c r="B1629" s="25">
        <v>45114</v>
      </c>
      <c r="C1629" s="6">
        <v>1244.0999999999999</v>
      </c>
      <c r="D1629" s="6">
        <v>607.55999999999995</v>
      </c>
      <c r="E1629" s="6">
        <v>-1142.18</v>
      </c>
    </row>
    <row r="1630" spans="2:5" x14ac:dyDescent="0.4">
      <c r="B1630" s="25">
        <v>45117</v>
      </c>
      <c r="C1630" s="6">
        <v>1234.99</v>
      </c>
      <c r="D1630" s="6">
        <v>695.63</v>
      </c>
      <c r="E1630" s="6">
        <v>-1067.95</v>
      </c>
    </row>
    <row r="1631" spans="2:5" x14ac:dyDescent="0.4">
      <c r="B1631" s="25">
        <v>45118</v>
      </c>
      <c r="C1631" s="6">
        <v>1150.22</v>
      </c>
      <c r="D1631" s="6">
        <v>645.16999999999996</v>
      </c>
      <c r="E1631" s="6">
        <v>-1201.2</v>
      </c>
    </row>
    <row r="1632" spans="2:5" x14ac:dyDescent="0.4">
      <c r="B1632" s="25">
        <v>45119</v>
      </c>
      <c r="C1632" s="6">
        <v>1134.1199999999999</v>
      </c>
      <c r="D1632" s="6">
        <v>700.28</v>
      </c>
      <c r="E1632" s="6">
        <v>-1246.7</v>
      </c>
    </row>
    <row r="1633" spans="2:5" x14ac:dyDescent="0.4">
      <c r="B1633" s="25">
        <v>45120</v>
      </c>
      <c r="C1633" s="6">
        <v>1101.0899999999999</v>
      </c>
      <c r="D1633" s="6">
        <v>701.66</v>
      </c>
      <c r="E1633" s="6">
        <v>-1323.98</v>
      </c>
    </row>
    <row r="1634" spans="2:5" x14ac:dyDescent="0.4">
      <c r="B1634" s="25">
        <v>45121</v>
      </c>
      <c r="C1634" s="6">
        <v>1204.21</v>
      </c>
      <c r="D1634" s="6">
        <v>826.52</v>
      </c>
      <c r="E1634" s="6">
        <v>-1185.77</v>
      </c>
    </row>
    <row r="1635" spans="2:5" x14ac:dyDescent="0.4">
      <c r="B1635" s="25">
        <v>45124</v>
      </c>
      <c r="C1635" s="6">
        <v>1213.2</v>
      </c>
      <c r="D1635" s="6">
        <v>882.56</v>
      </c>
      <c r="E1635" s="6">
        <v>-1077.7</v>
      </c>
    </row>
    <row r="1636" spans="2:5" x14ac:dyDescent="0.4">
      <c r="B1636" s="25">
        <v>45125</v>
      </c>
      <c r="C1636" s="6">
        <v>1112.43</v>
      </c>
      <c r="D1636" s="6">
        <v>811.56</v>
      </c>
      <c r="E1636" s="6">
        <v>-1179.28</v>
      </c>
    </row>
    <row r="1637" spans="2:5" x14ac:dyDescent="0.4">
      <c r="B1637" s="25">
        <v>45126</v>
      </c>
      <c r="C1637" s="6">
        <v>1141.54</v>
      </c>
      <c r="D1637" s="6">
        <v>911.76</v>
      </c>
      <c r="E1637" s="6">
        <v>-1168.82</v>
      </c>
    </row>
    <row r="1638" spans="2:5" x14ac:dyDescent="0.4">
      <c r="B1638" s="25">
        <v>45127</v>
      </c>
      <c r="C1638" s="6">
        <v>1151.8699999999999</v>
      </c>
      <c r="D1638" s="6">
        <v>985.98</v>
      </c>
      <c r="E1638" s="6">
        <v>-1181.29</v>
      </c>
    </row>
    <row r="1639" spans="2:5" x14ac:dyDescent="0.4">
      <c r="B1639" s="25">
        <v>45128</v>
      </c>
      <c r="C1639" s="6">
        <v>1080.74</v>
      </c>
      <c r="D1639" s="6">
        <v>932.78</v>
      </c>
      <c r="E1639" s="6">
        <v>-1294.1500000000001</v>
      </c>
    </row>
    <row r="1640" spans="2:5" x14ac:dyDescent="0.4">
      <c r="B1640" s="25">
        <v>45131</v>
      </c>
      <c r="C1640" s="6">
        <v>1044.1600000000001</v>
      </c>
      <c r="D1640" s="6">
        <v>910.36</v>
      </c>
      <c r="E1640" s="6">
        <v>-1426.56</v>
      </c>
    </row>
    <row r="1641" spans="2:5" x14ac:dyDescent="0.4">
      <c r="B1641" s="25">
        <v>45132</v>
      </c>
      <c r="C1641" s="6">
        <v>1092.31</v>
      </c>
      <c r="D1641" s="6">
        <v>976.72</v>
      </c>
      <c r="E1641" s="6">
        <v>-1493.78</v>
      </c>
    </row>
    <row r="1642" spans="2:5" x14ac:dyDescent="0.4">
      <c r="B1642" s="25">
        <v>45133</v>
      </c>
      <c r="C1642" s="6">
        <v>1169.25</v>
      </c>
      <c r="D1642" s="6">
        <v>1071.96</v>
      </c>
      <c r="E1642" s="6">
        <v>-1425.78</v>
      </c>
    </row>
    <row r="1643" spans="2:5" x14ac:dyDescent="0.4">
      <c r="B1643" s="25">
        <v>45134</v>
      </c>
      <c r="C1643" s="6">
        <v>1110.8499999999999</v>
      </c>
      <c r="D1643" s="6">
        <v>1011.81</v>
      </c>
      <c r="E1643" s="6">
        <v>-1527.63</v>
      </c>
    </row>
    <row r="1644" spans="2:5" x14ac:dyDescent="0.4">
      <c r="B1644" s="25">
        <v>45135</v>
      </c>
      <c r="C1644" s="6">
        <v>1069.01</v>
      </c>
      <c r="D1644" s="6">
        <v>960.41</v>
      </c>
      <c r="E1644" s="6">
        <v>-1594.39</v>
      </c>
    </row>
    <row r="1645" spans="2:5" x14ac:dyDescent="0.4">
      <c r="B1645" s="25">
        <v>45138</v>
      </c>
      <c r="C1645" s="6">
        <v>1014.8</v>
      </c>
      <c r="D1645" s="6">
        <v>909.79</v>
      </c>
      <c r="E1645" s="6">
        <v>-1636.38</v>
      </c>
    </row>
    <row r="1646" spans="2:5" x14ac:dyDescent="0.4">
      <c r="B1646" s="25">
        <v>45139</v>
      </c>
      <c r="C1646" s="6">
        <v>1054.5</v>
      </c>
      <c r="D1646" s="6">
        <v>946.91</v>
      </c>
      <c r="E1646" s="6">
        <v>-1582.59</v>
      </c>
    </row>
    <row r="1647" spans="2:5" x14ac:dyDescent="0.4">
      <c r="B1647" s="25">
        <v>45140</v>
      </c>
      <c r="C1647" s="6">
        <v>1176.73</v>
      </c>
      <c r="D1647" s="6">
        <v>1092.6099999999999</v>
      </c>
      <c r="E1647" s="6">
        <v>-1455.1</v>
      </c>
    </row>
    <row r="1648" spans="2:5" x14ac:dyDescent="0.4">
      <c r="B1648" s="25">
        <v>45141</v>
      </c>
      <c r="C1648" s="6">
        <v>1076.93</v>
      </c>
      <c r="D1648" s="6">
        <v>990.33</v>
      </c>
      <c r="E1648" s="6">
        <v>-1621.89</v>
      </c>
    </row>
    <row r="1649" spans="2:5" x14ac:dyDescent="0.4">
      <c r="B1649" s="25">
        <v>45142</v>
      </c>
      <c r="C1649" s="6">
        <v>1071.76</v>
      </c>
      <c r="D1649" s="6">
        <v>1035.18</v>
      </c>
      <c r="E1649" s="6">
        <v>-1701.73</v>
      </c>
    </row>
    <row r="1650" spans="2:5" x14ac:dyDescent="0.4">
      <c r="B1650" s="25">
        <v>45145</v>
      </c>
      <c r="C1650" s="6">
        <v>1208.57</v>
      </c>
      <c r="D1650" s="6">
        <v>1130.4000000000001</v>
      </c>
      <c r="E1650" s="6">
        <v>-1426.37</v>
      </c>
    </row>
    <row r="1651" spans="2:5" x14ac:dyDescent="0.4">
      <c r="B1651" s="25">
        <v>45146</v>
      </c>
      <c r="C1651" s="6">
        <v>1153.07</v>
      </c>
      <c r="D1651" s="6">
        <v>1071.1400000000001</v>
      </c>
      <c r="E1651" s="6">
        <v>-1510.93</v>
      </c>
    </row>
    <row r="1652" spans="2:5" x14ac:dyDescent="0.4">
      <c r="B1652" s="25">
        <v>45147</v>
      </c>
      <c r="C1652" s="6">
        <v>1090.33</v>
      </c>
      <c r="D1652" s="6">
        <v>1006.33</v>
      </c>
      <c r="E1652" s="6">
        <v>-1623.25</v>
      </c>
    </row>
    <row r="1653" spans="2:5" x14ac:dyDescent="0.4">
      <c r="B1653" s="25">
        <v>45148</v>
      </c>
      <c r="C1653" s="6">
        <v>1219.55</v>
      </c>
      <c r="D1653" s="6">
        <v>1132.75</v>
      </c>
      <c r="E1653" s="6">
        <v>-1530.36</v>
      </c>
    </row>
    <row r="1654" spans="2:5" x14ac:dyDescent="0.4">
      <c r="B1654" s="25">
        <v>45149</v>
      </c>
      <c r="C1654" s="6">
        <v>1190.4100000000001</v>
      </c>
      <c r="D1654" s="6">
        <v>1105.28</v>
      </c>
      <c r="E1654" s="6">
        <v>-1564.16</v>
      </c>
    </row>
    <row r="1655" spans="2:5" x14ac:dyDescent="0.4">
      <c r="B1655" s="25">
        <v>45152</v>
      </c>
      <c r="C1655" s="6">
        <v>1187.99</v>
      </c>
      <c r="D1655" s="6">
        <v>1088.83</v>
      </c>
      <c r="E1655" s="6">
        <v>-1526.27</v>
      </c>
    </row>
    <row r="1656" spans="2:5" x14ac:dyDescent="0.4">
      <c r="B1656" s="25">
        <v>45153</v>
      </c>
      <c r="C1656" s="6">
        <v>1244.98</v>
      </c>
      <c r="D1656" s="6">
        <v>1149.98</v>
      </c>
      <c r="E1656" s="6">
        <v>-1429.01</v>
      </c>
    </row>
    <row r="1657" spans="2:5" x14ac:dyDescent="0.4">
      <c r="B1657" s="25">
        <v>45154</v>
      </c>
      <c r="C1657" s="6">
        <v>1295.54</v>
      </c>
      <c r="D1657" s="6">
        <v>1190.67</v>
      </c>
      <c r="E1657" s="6">
        <v>-1335.15</v>
      </c>
    </row>
    <row r="1658" spans="2:5" x14ac:dyDescent="0.4">
      <c r="B1658" s="25">
        <v>45155</v>
      </c>
      <c r="C1658" s="6">
        <v>1242.3800000000001</v>
      </c>
      <c r="D1658" s="6">
        <v>1123.03</v>
      </c>
      <c r="E1658" s="6">
        <v>-1397.69</v>
      </c>
    </row>
    <row r="1659" spans="2:5" x14ac:dyDescent="0.4">
      <c r="B1659" s="25">
        <v>45156</v>
      </c>
      <c r="C1659" s="6">
        <v>1215.99</v>
      </c>
      <c r="D1659" s="6">
        <v>1103.03</v>
      </c>
      <c r="E1659" s="6">
        <v>-1445.35</v>
      </c>
    </row>
    <row r="1660" spans="2:5" x14ac:dyDescent="0.4">
      <c r="B1660" s="25">
        <v>45159</v>
      </c>
      <c r="C1660" s="6">
        <v>1246.56</v>
      </c>
      <c r="D1660" s="6">
        <v>1130.33</v>
      </c>
      <c r="E1660" s="6">
        <v>-1416.22</v>
      </c>
    </row>
    <row r="1661" spans="2:5" x14ac:dyDescent="0.4">
      <c r="B1661" s="25">
        <v>45160</v>
      </c>
      <c r="C1661" s="6">
        <v>1253.46</v>
      </c>
      <c r="D1661" s="6">
        <v>1137.3800000000001</v>
      </c>
      <c r="E1661" s="6">
        <v>-1482.24</v>
      </c>
    </row>
    <row r="1662" spans="2:5" x14ac:dyDescent="0.4">
      <c r="B1662" s="25">
        <v>45161</v>
      </c>
      <c r="C1662" s="6">
        <v>1275.69</v>
      </c>
      <c r="D1662" s="6">
        <v>1155.9000000000001</v>
      </c>
      <c r="E1662" s="6">
        <v>-1416.11</v>
      </c>
    </row>
    <row r="1663" spans="2:5" x14ac:dyDescent="0.4">
      <c r="B1663" s="25">
        <v>45162</v>
      </c>
      <c r="C1663" s="6">
        <v>1253.29</v>
      </c>
      <c r="D1663" s="6">
        <v>1133.3399999999999</v>
      </c>
      <c r="E1663" s="6">
        <v>-1418.21</v>
      </c>
    </row>
    <row r="1664" spans="2:5" x14ac:dyDescent="0.4">
      <c r="B1664" s="25">
        <v>45163</v>
      </c>
      <c r="C1664" s="6">
        <v>1189.47</v>
      </c>
      <c r="D1664" s="6">
        <v>1065.07</v>
      </c>
      <c r="E1664" s="6">
        <v>-1507.57</v>
      </c>
    </row>
    <row r="1665" spans="2:5" x14ac:dyDescent="0.4">
      <c r="B1665" s="25">
        <v>45166</v>
      </c>
      <c r="C1665" s="6">
        <v>1212.74</v>
      </c>
      <c r="D1665" s="6">
        <v>1082.8</v>
      </c>
      <c r="E1665" s="6">
        <v>-1500.11</v>
      </c>
    </row>
    <row r="1666" spans="2:5" x14ac:dyDescent="0.4">
      <c r="B1666" s="25">
        <v>45167</v>
      </c>
      <c r="C1666" s="6">
        <v>1149.21</v>
      </c>
      <c r="D1666" s="6">
        <v>1018.67</v>
      </c>
      <c r="E1666" s="6">
        <v>-1585.23</v>
      </c>
    </row>
    <row r="1667" spans="2:5" x14ac:dyDescent="0.4">
      <c r="B1667" s="25">
        <v>45168</v>
      </c>
      <c r="C1667" s="6">
        <v>1146</v>
      </c>
      <c r="D1667" s="6">
        <v>1019.91</v>
      </c>
      <c r="E1667" s="6">
        <v>-1611.34</v>
      </c>
    </row>
    <row r="1668" spans="2:5" x14ac:dyDescent="0.4">
      <c r="B1668" s="25">
        <v>45169</v>
      </c>
      <c r="C1668" s="6">
        <v>1104.32</v>
      </c>
      <c r="D1668" s="6">
        <v>986.96</v>
      </c>
      <c r="E1668" s="6">
        <v>-1690.81</v>
      </c>
    </row>
    <row r="1669" spans="2:5" x14ac:dyDescent="0.4">
      <c r="B1669" s="25">
        <v>45170</v>
      </c>
      <c r="C1669" s="6">
        <v>1045.75</v>
      </c>
      <c r="D1669" s="6">
        <v>955.59</v>
      </c>
      <c r="E1669" s="6">
        <v>-1823.59</v>
      </c>
    </row>
    <row r="1670" spans="2:5" x14ac:dyDescent="0.4">
      <c r="B1670" s="25">
        <v>45173</v>
      </c>
      <c r="C1670" s="6">
        <v>1094.03</v>
      </c>
      <c r="D1670" s="6">
        <v>997.13</v>
      </c>
      <c r="E1670" s="6">
        <v>-1859.35</v>
      </c>
    </row>
    <row r="1671" spans="2:5" x14ac:dyDescent="0.4">
      <c r="B1671" s="25">
        <v>45174</v>
      </c>
      <c r="C1671" s="6">
        <v>1037.96</v>
      </c>
      <c r="D1671" s="6">
        <v>935.26</v>
      </c>
      <c r="E1671" s="6">
        <v>-1942.18</v>
      </c>
    </row>
    <row r="1672" spans="2:5" x14ac:dyDescent="0.4">
      <c r="B1672" s="25">
        <v>45175</v>
      </c>
      <c r="C1672" s="6">
        <v>1015.89</v>
      </c>
      <c r="D1672" s="6">
        <v>919.41</v>
      </c>
      <c r="E1672" s="6">
        <v>-2006.54</v>
      </c>
    </row>
    <row r="1673" spans="2:5" x14ac:dyDescent="0.4">
      <c r="B1673" s="25">
        <v>45176</v>
      </c>
      <c r="C1673" s="6">
        <v>1066.43</v>
      </c>
      <c r="D1673" s="6">
        <v>974.45</v>
      </c>
      <c r="E1673" s="6">
        <v>-1753.82</v>
      </c>
    </row>
    <row r="1674" spans="2:5" x14ac:dyDescent="0.4">
      <c r="B1674" s="25">
        <v>45177</v>
      </c>
      <c r="C1674" s="6">
        <v>1001.7</v>
      </c>
      <c r="D1674" s="6">
        <v>901.99</v>
      </c>
      <c r="E1674" s="6">
        <v>-1829.62</v>
      </c>
    </row>
    <row r="1675" spans="2:5" x14ac:dyDescent="0.4">
      <c r="B1675" s="25">
        <v>45180</v>
      </c>
      <c r="C1675" s="6">
        <v>971.88</v>
      </c>
      <c r="D1675" s="6">
        <v>881.56</v>
      </c>
      <c r="E1675" s="6">
        <v>-1828.61</v>
      </c>
    </row>
    <row r="1676" spans="2:5" x14ac:dyDescent="0.4">
      <c r="B1676" s="25">
        <v>45181</v>
      </c>
      <c r="C1676" s="6">
        <v>898.66</v>
      </c>
      <c r="D1676" s="6">
        <v>807.45</v>
      </c>
      <c r="E1676" s="6">
        <v>-1925.37</v>
      </c>
    </row>
    <row r="1677" spans="2:5" x14ac:dyDescent="0.4">
      <c r="B1677" s="25">
        <v>45182</v>
      </c>
      <c r="C1677" s="6">
        <v>942.64</v>
      </c>
      <c r="D1677" s="6">
        <v>859.81</v>
      </c>
      <c r="E1677" s="6">
        <v>-1901.12</v>
      </c>
    </row>
    <row r="1678" spans="2:5" x14ac:dyDescent="0.4">
      <c r="B1678" s="25">
        <v>45183</v>
      </c>
      <c r="C1678" s="6">
        <v>856.96</v>
      </c>
      <c r="D1678" s="6">
        <v>773.08</v>
      </c>
      <c r="E1678" s="6">
        <v>-2044.65</v>
      </c>
    </row>
    <row r="1679" spans="2:5" x14ac:dyDescent="0.4">
      <c r="B1679" s="25">
        <v>45184</v>
      </c>
      <c r="C1679" s="6">
        <v>898.74</v>
      </c>
      <c r="D1679" s="6">
        <v>807.82</v>
      </c>
      <c r="E1679" s="6">
        <v>-2053.4699999999998</v>
      </c>
    </row>
    <row r="1680" spans="2:5" x14ac:dyDescent="0.4">
      <c r="B1680" s="25">
        <v>45187</v>
      </c>
      <c r="C1680" s="6">
        <v>889.88</v>
      </c>
      <c r="D1680" s="6">
        <v>809.37</v>
      </c>
      <c r="E1680" s="6">
        <v>-1887.96</v>
      </c>
    </row>
    <row r="1681" spans="2:5" x14ac:dyDescent="0.4">
      <c r="B1681" s="25">
        <v>45188</v>
      </c>
      <c r="C1681" s="6">
        <v>934.67</v>
      </c>
      <c r="D1681" s="6">
        <v>864.99</v>
      </c>
      <c r="E1681" s="6">
        <v>-1880.44</v>
      </c>
    </row>
    <row r="1682" spans="2:5" x14ac:dyDescent="0.4">
      <c r="B1682" s="25">
        <v>45189</v>
      </c>
      <c r="C1682" s="6">
        <v>987.51</v>
      </c>
      <c r="D1682" s="6">
        <v>916.96</v>
      </c>
      <c r="E1682" s="6">
        <v>-1815.62</v>
      </c>
    </row>
    <row r="1683" spans="2:5" x14ac:dyDescent="0.4">
      <c r="B1683" s="25">
        <v>45190</v>
      </c>
      <c r="C1683" s="6">
        <v>990.76</v>
      </c>
      <c r="D1683" s="6">
        <v>918.98</v>
      </c>
      <c r="E1683" s="6">
        <v>-1697.04</v>
      </c>
    </row>
    <row r="1684" spans="2:5" x14ac:dyDescent="0.4">
      <c r="B1684" s="25">
        <v>45191</v>
      </c>
      <c r="C1684" s="6">
        <v>956.82</v>
      </c>
      <c r="D1684" s="6">
        <v>893.72</v>
      </c>
      <c r="E1684" s="6">
        <v>-1694.53</v>
      </c>
    </row>
    <row r="1685" spans="2:5" x14ac:dyDescent="0.4">
      <c r="B1685" s="25">
        <v>45194</v>
      </c>
      <c r="C1685" s="6">
        <v>930.62</v>
      </c>
      <c r="D1685" s="6">
        <v>873.8</v>
      </c>
      <c r="E1685" s="6">
        <v>-1695.91</v>
      </c>
    </row>
    <row r="1686" spans="2:5" x14ac:dyDescent="0.4">
      <c r="B1686" s="25">
        <v>45195</v>
      </c>
      <c r="C1686" s="6">
        <v>859.45</v>
      </c>
      <c r="D1686" s="6">
        <v>806.78</v>
      </c>
      <c r="E1686" s="6">
        <v>-1649.43</v>
      </c>
    </row>
    <row r="1687" spans="2:5" x14ac:dyDescent="0.4">
      <c r="B1687" s="25">
        <v>45196</v>
      </c>
      <c r="C1687" s="6">
        <v>719.01</v>
      </c>
      <c r="D1687" s="6">
        <v>664.05</v>
      </c>
      <c r="E1687" s="6">
        <v>-1855.19</v>
      </c>
    </row>
    <row r="1688" spans="2:5" x14ac:dyDescent="0.4">
      <c r="B1688" s="25">
        <v>45197</v>
      </c>
      <c r="C1688" s="6">
        <v>810.79</v>
      </c>
      <c r="D1688" s="6">
        <v>767.42</v>
      </c>
      <c r="E1688" s="6">
        <v>-1770.71</v>
      </c>
    </row>
    <row r="1689" spans="2:5" x14ac:dyDescent="0.4">
      <c r="B1689" s="25">
        <v>45206</v>
      </c>
      <c r="C1689" s="6">
        <v>1197.6099999999999</v>
      </c>
      <c r="D1689" s="6">
        <v>1143.71</v>
      </c>
      <c r="E1689" s="6">
        <v>-907.19</v>
      </c>
    </row>
    <row r="1690" spans="2:5" x14ac:dyDescent="0.4">
      <c r="B1690" s="25">
        <v>45207</v>
      </c>
      <c r="C1690" s="6">
        <v>1176.5999999999999</v>
      </c>
      <c r="D1690" s="6">
        <v>1118.46</v>
      </c>
      <c r="E1690" s="6">
        <v>-907.19</v>
      </c>
    </row>
    <row r="1691" spans="2:5" x14ac:dyDescent="0.4">
      <c r="B1691" s="25">
        <v>45208</v>
      </c>
      <c r="C1691" s="6">
        <v>1014.04</v>
      </c>
      <c r="D1691" s="6">
        <v>980.39</v>
      </c>
      <c r="E1691" s="6">
        <v>-1191.71</v>
      </c>
    </row>
    <row r="1692" spans="2:5" x14ac:dyDescent="0.4">
      <c r="B1692" s="25">
        <v>45209</v>
      </c>
      <c r="C1692" s="6">
        <v>1049.82</v>
      </c>
      <c r="D1692" s="6">
        <v>1018.45</v>
      </c>
      <c r="E1692" s="6">
        <v>-1150.92</v>
      </c>
    </row>
    <row r="1693" spans="2:5" x14ac:dyDescent="0.4">
      <c r="B1693" s="25">
        <v>45210</v>
      </c>
      <c r="C1693" s="6">
        <v>1117.4000000000001</v>
      </c>
      <c r="D1693" s="6">
        <v>1088.58</v>
      </c>
      <c r="E1693" s="6">
        <v>-1004.44</v>
      </c>
    </row>
    <row r="1694" spans="2:5" x14ac:dyDescent="0.4">
      <c r="B1694" s="25">
        <v>45211</v>
      </c>
      <c r="C1694" s="6">
        <v>1058.0899999999999</v>
      </c>
      <c r="D1694" s="6">
        <v>1021.08</v>
      </c>
      <c r="E1694" s="6">
        <v>-1018.52</v>
      </c>
    </row>
    <row r="1695" spans="2:5" x14ac:dyDescent="0.4">
      <c r="B1695" s="25">
        <v>45212</v>
      </c>
      <c r="C1695" s="6">
        <v>752.99</v>
      </c>
      <c r="D1695" s="6">
        <v>744.65</v>
      </c>
      <c r="E1695" s="6">
        <v>-1409.28</v>
      </c>
    </row>
    <row r="1696" spans="2:5" x14ac:dyDescent="0.4">
      <c r="B1696" s="25">
        <v>45215</v>
      </c>
      <c r="C1696" s="6">
        <v>842.63</v>
      </c>
      <c r="D1696" s="6">
        <v>830.3</v>
      </c>
      <c r="E1696" s="6">
        <v>-1312.57</v>
      </c>
    </row>
    <row r="1697" spans="2:5" x14ac:dyDescent="0.4">
      <c r="B1697" s="25">
        <v>45216</v>
      </c>
      <c r="C1697" s="6">
        <v>774.22</v>
      </c>
      <c r="D1697" s="6">
        <v>788.3</v>
      </c>
      <c r="E1697" s="6">
        <v>-1332.35</v>
      </c>
    </row>
    <row r="1698" spans="2:5" x14ac:dyDescent="0.4">
      <c r="B1698" s="25">
        <v>45217</v>
      </c>
      <c r="C1698" s="6">
        <v>681.69</v>
      </c>
      <c r="D1698" s="6">
        <v>698.44</v>
      </c>
      <c r="E1698" s="6">
        <v>-1460.16</v>
      </c>
    </row>
    <row r="1699" spans="2:5" x14ac:dyDescent="0.4">
      <c r="B1699" s="25">
        <v>45218</v>
      </c>
      <c r="C1699" s="6">
        <v>631.34</v>
      </c>
      <c r="D1699" s="6">
        <v>676.09</v>
      </c>
      <c r="E1699" s="6">
        <v>-1530.52</v>
      </c>
    </row>
    <row r="1700" spans="2:5" x14ac:dyDescent="0.4">
      <c r="B1700" s="25">
        <v>45219</v>
      </c>
      <c r="C1700" s="6">
        <v>626.34</v>
      </c>
      <c r="D1700" s="6">
        <v>684.07</v>
      </c>
      <c r="E1700" s="6">
        <v>-1512.72</v>
      </c>
    </row>
    <row r="1701" spans="2:5" x14ac:dyDescent="0.4">
      <c r="B1701" s="25">
        <v>45222</v>
      </c>
      <c r="C1701" s="6">
        <v>646.57000000000005</v>
      </c>
      <c r="D1701" s="6">
        <v>716.13</v>
      </c>
      <c r="E1701" s="6">
        <v>-1326.33</v>
      </c>
    </row>
    <row r="1702" spans="2:5" x14ac:dyDescent="0.4">
      <c r="B1702" s="25">
        <v>45223</v>
      </c>
      <c r="C1702" s="6">
        <v>658.11</v>
      </c>
      <c r="D1702" s="6">
        <v>769.93</v>
      </c>
      <c r="E1702" s="6">
        <v>-1185.01</v>
      </c>
    </row>
    <row r="1703" spans="2:5" x14ac:dyDescent="0.4">
      <c r="B1703" s="25">
        <v>45224</v>
      </c>
      <c r="C1703" s="6">
        <v>478.63</v>
      </c>
      <c r="D1703" s="6">
        <v>608.66</v>
      </c>
      <c r="E1703" s="6">
        <v>-1549.58</v>
      </c>
    </row>
    <row r="1704" spans="2:5" x14ac:dyDescent="0.4">
      <c r="B1704" s="25">
        <v>45225</v>
      </c>
      <c r="C1704" s="6">
        <v>567.72</v>
      </c>
      <c r="D1704" s="6">
        <v>716.33</v>
      </c>
      <c r="E1704" s="6">
        <v>-1373.61</v>
      </c>
    </row>
    <row r="1705" spans="2:5" x14ac:dyDescent="0.4">
      <c r="B1705" s="25">
        <v>45226</v>
      </c>
      <c r="C1705" s="6">
        <v>396.32</v>
      </c>
      <c r="D1705" s="6">
        <v>547.69000000000005</v>
      </c>
      <c r="E1705" s="6">
        <v>-1577.25</v>
      </c>
    </row>
    <row r="1706" spans="2:5" x14ac:dyDescent="0.4">
      <c r="B1706" s="25">
        <v>45229</v>
      </c>
      <c r="C1706" s="6">
        <v>547.41</v>
      </c>
      <c r="D1706" s="6">
        <v>705.95</v>
      </c>
      <c r="E1706" s="6">
        <v>-1334.93</v>
      </c>
    </row>
    <row r="1707" spans="2:5" x14ac:dyDescent="0.4">
      <c r="B1707" s="25">
        <v>45230</v>
      </c>
      <c r="C1707" s="6">
        <v>523.34</v>
      </c>
      <c r="D1707" s="6">
        <v>677.08</v>
      </c>
      <c r="E1707" s="6">
        <v>-1331.53</v>
      </c>
    </row>
    <row r="1708" spans="2:5" x14ac:dyDescent="0.4">
      <c r="B1708" s="25">
        <v>45231</v>
      </c>
      <c r="C1708" s="6">
        <v>658.7</v>
      </c>
      <c r="D1708" s="6">
        <v>818.36</v>
      </c>
      <c r="E1708" s="6">
        <v>-1109.22</v>
      </c>
    </row>
    <row r="1709" spans="2:5" x14ac:dyDescent="0.4">
      <c r="B1709" s="25">
        <v>45232</v>
      </c>
      <c r="C1709" s="6">
        <v>525.79</v>
      </c>
      <c r="D1709" s="6">
        <v>714.82</v>
      </c>
      <c r="E1709" s="6">
        <v>-1288.5899999999999</v>
      </c>
    </row>
    <row r="1710" spans="2:5" x14ac:dyDescent="0.4">
      <c r="B1710" s="25">
        <v>45233</v>
      </c>
      <c r="C1710" s="6">
        <v>669.85</v>
      </c>
      <c r="D1710" s="6">
        <v>864.15</v>
      </c>
      <c r="E1710" s="6">
        <v>-1131.78</v>
      </c>
    </row>
    <row r="1711" spans="2:5" x14ac:dyDescent="0.4">
      <c r="B1711" s="25">
        <v>45236</v>
      </c>
      <c r="C1711" s="6">
        <v>643.72</v>
      </c>
      <c r="D1711" s="6">
        <v>839.38</v>
      </c>
      <c r="E1711" s="6">
        <v>-1153.3800000000001</v>
      </c>
    </row>
    <row r="1712" spans="2:5" x14ac:dyDescent="0.4">
      <c r="B1712" s="25">
        <v>45237</v>
      </c>
      <c r="C1712" s="6">
        <v>827.5</v>
      </c>
      <c r="D1712" s="6">
        <v>1019.29</v>
      </c>
      <c r="E1712" s="6">
        <v>-867.63</v>
      </c>
    </row>
    <row r="1713" spans="2:5" x14ac:dyDescent="0.4">
      <c r="B1713" s="25">
        <v>45238</v>
      </c>
      <c r="C1713" s="6">
        <v>894.48</v>
      </c>
      <c r="D1713" s="6">
        <v>1095.07</v>
      </c>
      <c r="E1713" s="6">
        <v>-701.89</v>
      </c>
    </row>
    <row r="1714" spans="2:5" x14ac:dyDescent="0.4">
      <c r="B1714" s="25">
        <v>45239</v>
      </c>
      <c r="C1714" s="6">
        <v>832.76</v>
      </c>
      <c r="D1714" s="6">
        <v>1016.08</v>
      </c>
      <c r="E1714" s="6">
        <v>-739.36</v>
      </c>
    </row>
    <row r="1715" spans="2:5" x14ac:dyDescent="0.4">
      <c r="B1715" s="25">
        <v>45240</v>
      </c>
      <c r="C1715" s="6">
        <v>745.08</v>
      </c>
      <c r="D1715" s="6">
        <v>943.43</v>
      </c>
      <c r="E1715" s="6">
        <v>-852.77</v>
      </c>
    </row>
    <row r="1716" spans="2:5" x14ac:dyDescent="0.4">
      <c r="B1716" s="25">
        <v>45243</v>
      </c>
      <c r="C1716" s="6">
        <v>705.64</v>
      </c>
      <c r="D1716" s="6">
        <v>894.56</v>
      </c>
      <c r="E1716" s="6">
        <v>-939.69</v>
      </c>
    </row>
    <row r="1717" spans="2:5" x14ac:dyDescent="0.4">
      <c r="B1717" s="25">
        <v>45244</v>
      </c>
      <c r="C1717" s="6">
        <v>714.91</v>
      </c>
      <c r="D1717" s="6">
        <v>902.56</v>
      </c>
      <c r="E1717" s="6">
        <v>-735.6</v>
      </c>
    </row>
    <row r="1718" spans="2:5" x14ac:dyDescent="0.4">
      <c r="B1718" s="25">
        <v>45245</v>
      </c>
      <c r="C1718" s="6">
        <v>810.85</v>
      </c>
      <c r="D1718" s="6">
        <v>979.66</v>
      </c>
      <c r="E1718" s="6">
        <v>-630.98</v>
      </c>
    </row>
    <row r="1719" spans="2:5" x14ac:dyDescent="0.4">
      <c r="B1719" s="25">
        <v>45246</v>
      </c>
      <c r="C1719" s="6">
        <v>998.85</v>
      </c>
      <c r="D1719" s="6">
        <v>1143.46</v>
      </c>
      <c r="E1719" s="6">
        <v>-328</v>
      </c>
    </row>
    <row r="1720" spans="2:5" x14ac:dyDescent="0.4">
      <c r="B1720" s="25">
        <v>45247</v>
      </c>
      <c r="C1720" s="6">
        <v>802.67</v>
      </c>
      <c r="D1720" s="6">
        <v>931.98</v>
      </c>
      <c r="E1720" s="6">
        <v>-583.16999999999996</v>
      </c>
    </row>
    <row r="1721" spans="2:5" x14ac:dyDescent="0.4">
      <c r="B1721" s="25">
        <v>45250</v>
      </c>
      <c r="C1721" s="6">
        <v>755.44</v>
      </c>
      <c r="D1721" s="6">
        <v>876.35</v>
      </c>
      <c r="E1721" s="6">
        <v>-308.61</v>
      </c>
    </row>
    <row r="1722" spans="2:5" x14ac:dyDescent="0.4">
      <c r="B1722" s="25">
        <v>45251</v>
      </c>
      <c r="C1722" s="6">
        <v>790.29</v>
      </c>
      <c r="D1722" s="6">
        <v>894.73</v>
      </c>
      <c r="E1722" s="6">
        <v>-299.14999999999998</v>
      </c>
    </row>
    <row r="1723" spans="2:5" x14ac:dyDescent="0.4">
      <c r="B1723" s="25">
        <v>45252</v>
      </c>
      <c r="C1723" s="6">
        <v>844.64</v>
      </c>
      <c r="D1723" s="6">
        <v>932.07</v>
      </c>
      <c r="E1723" s="6">
        <v>-245.64</v>
      </c>
    </row>
    <row r="1724" spans="2:5" x14ac:dyDescent="0.4">
      <c r="B1724" s="25">
        <v>45253</v>
      </c>
      <c r="C1724" s="6">
        <v>857.9</v>
      </c>
      <c r="D1724" s="6">
        <v>943.54</v>
      </c>
      <c r="E1724" s="6">
        <v>-198.79</v>
      </c>
    </row>
    <row r="1725" spans="2:5" x14ac:dyDescent="0.4">
      <c r="B1725" s="25">
        <v>45254</v>
      </c>
      <c r="C1725" s="6">
        <v>889.42</v>
      </c>
      <c r="D1725" s="6">
        <v>984.3</v>
      </c>
      <c r="E1725" s="6">
        <v>-126.43</v>
      </c>
    </row>
    <row r="1726" spans="2:5" x14ac:dyDescent="0.4">
      <c r="B1726" s="25">
        <v>45257</v>
      </c>
      <c r="C1726" s="6">
        <v>930.03</v>
      </c>
      <c r="D1726" s="6">
        <v>1014.84</v>
      </c>
      <c r="E1726" s="6">
        <v>-79.64</v>
      </c>
    </row>
    <row r="1727" spans="2:5" x14ac:dyDescent="0.4">
      <c r="B1727" s="25">
        <v>45258</v>
      </c>
      <c r="C1727" s="6">
        <v>873.75</v>
      </c>
      <c r="D1727" s="6">
        <v>939.01</v>
      </c>
      <c r="E1727" s="6">
        <v>-211.78</v>
      </c>
    </row>
    <row r="1728" spans="2:5" x14ac:dyDescent="0.4">
      <c r="B1728" s="25">
        <v>45259</v>
      </c>
      <c r="C1728" s="6">
        <v>860.19</v>
      </c>
      <c r="D1728" s="6">
        <v>920.22</v>
      </c>
      <c r="E1728" s="6">
        <v>-314.45999999999998</v>
      </c>
    </row>
    <row r="1729" spans="2:5" x14ac:dyDescent="0.4">
      <c r="B1729" s="25">
        <v>45260</v>
      </c>
      <c r="C1729" s="6">
        <v>908.65</v>
      </c>
      <c r="D1729" s="6">
        <v>956.79</v>
      </c>
      <c r="E1729" s="6">
        <v>-291.85000000000002</v>
      </c>
    </row>
    <row r="1730" spans="2:5" x14ac:dyDescent="0.4">
      <c r="B1730" s="25">
        <v>45261</v>
      </c>
      <c r="C1730" s="6">
        <v>1106.07</v>
      </c>
      <c r="D1730" s="6">
        <v>1147.69</v>
      </c>
      <c r="E1730" s="6">
        <v>12.61</v>
      </c>
    </row>
    <row r="1731" spans="2:5" x14ac:dyDescent="0.4">
      <c r="B1731" s="25">
        <v>45264</v>
      </c>
      <c r="C1731" s="6">
        <v>1127.17</v>
      </c>
      <c r="D1731" s="6">
        <v>1153.3800000000001</v>
      </c>
      <c r="E1731" s="6">
        <v>88.41</v>
      </c>
    </row>
    <row r="1732" spans="2:5" x14ac:dyDescent="0.4">
      <c r="B1732" s="25">
        <v>45265</v>
      </c>
      <c r="C1732" s="6">
        <v>1151.02</v>
      </c>
      <c r="D1732" s="6">
        <v>1188.22</v>
      </c>
      <c r="E1732" s="6">
        <v>43.55</v>
      </c>
    </row>
    <row r="1733" spans="2:5" x14ac:dyDescent="0.4">
      <c r="B1733" s="25">
        <v>45266</v>
      </c>
      <c r="C1733" s="6">
        <v>1293.58</v>
      </c>
      <c r="D1733" s="6">
        <v>1328.4</v>
      </c>
      <c r="E1733" s="6">
        <v>272.12</v>
      </c>
    </row>
    <row r="1734" spans="2:5" x14ac:dyDescent="0.4">
      <c r="B1734" s="25">
        <v>45267</v>
      </c>
      <c r="C1734" s="6">
        <v>1279.68</v>
      </c>
      <c r="D1734" s="6">
        <v>1307.2</v>
      </c>
      <c r="E1734" s="6">
        <v>288.8</v>
      </c>
    </row>
    <row r="1735" spans="2:5" x14ac:dyDescent="0.4">
      <c r="B1735" s="25">
        <v>45268</v>
      </c>
      <c r="C1735" s="6">
        <v>1179.94</v>
      </c>
      <c r="D1735" s="6">
        <v>1226.31</v>
      </c>
      <c r="E1735" s="6">
        <v>151.63</v>
      </c>
    </row>
    <row r="1736" spans="2:5" x14ac:dyDescent="0.4">
      <c r="B1736" s="25">
        <v>45271</v>
      </c>
      <c r="C1736" s="6">
        <v>1206.68</v>
      </c>
      <c r="D1736" s="6">
        <v>1241.1199999999999</v>
      </c>
      <c r="E1736" s="6">
        <v>-66.98</v>
      </c>
    </row>
    <row r="1737" spans="2:5" x14ac:dyDescent="0.4">
      <c r="B1737" s="25">
        <v>45272</v>
      </c>
      <c r="C1737" s="6">
        <v>1336.04</v>
      </c>
      <c r="D1737" s="6">
        <v>1364.34</v>
      </c>
      <c r="E1737" s="6">
        <v>153.16999999999999</v>
      </c>
    </row>
    <row r="1738" spans="2:5" x14ac:dyDescent="0.4">
      <c r="B1738" s="25">
        <v>45273</v>
      </c>
      <c r="C1738" s="6">
        <v>1267.8399999999999</v>
      </c>
      <c r="D1738" s="6">
        <v>1271.8</v>
      </c>
      <c r="E1738" s="6">
        <v>76.510000000000005</v>
      </c>
    </row>
    <row r="1739" spans="2:5" x14ac:dyDescent="0.4">
      <c r="B1739" s="25">
        <v>45274</v>
      </c>
      <c r="C1739" s="6">
        <v>1130.28</v>
      </c>
      <c r="D1739" s="6">
        <v>1128.0899999999999</v>
      </c>
      <c r="E1739" s="6">
        <v>-306.39</v>
      </c>
    </row>
    <row r="1740" spans="2:5" x14ac:dyDescent="0.4">
      <c r="B1740" s="25">
        <v>45275</v>
      </c>
      <c r="C1740" s="6">
        <v>1139.03</v>
      </c>
      <c r="D1740" s="6">
        <v>1124.22</v>
      </c>
      <c r="E1740" s="6">
        <v>-289.70999999999998</v>
      </c>
    </row>
    <row r="1741" spans="2:5" x14ac:dyDescent="0.4">
      <c r="B1741" s="25">
        <v>45278</v>
      </c>
      <c r="C1741" s="6">
        <v>1054.51</v>
      </c>
      <c r="D1741" s="6">
        <v>1021.42</v>
      </c>
      <c r="E1741" s="6">
        <v>-398.15</v>
      </c>
    </row>
    <row r="1742" spans="2:5" x14ac:dyDescent="0.4">
      <c r="B1742" s="25">
        <v>45279</v>
      </c>
      <c r="C1742" s="6">
        <v>991.72</v>
      </c>
      <c r="D1742" s="6">
        <v>945.94</v>
      </c>
      <c r="E1742" s="6">
        <v>-503.8</v>
      </c>
    </row>
    <row r="1743" spans="2:5" x14ac:dyDescent="0.4">
      <c r="B1743" s="25">
        <v>45280</v>
      </c>
      <c r="C1743" s="6">
        <v>978.34</v>
      </c>
      <c r="D1743" s="6">
        <v>918.46</v>
      </c>
      <c r="E1743" s="6">
        <v>-539.46</v>
      </c>
    </row>
    <row r="1744" spans="2:5" x14ac:dyDescent="0.4">
      <c r="B1744" s="25">
        <v>45281</v>
      </c>
      <c r="C1744" s="6">
        <v>1009.33</v>
      </c>
      <c r="D1744" s="6">
        <v>931.78</v>
      </c>
      <c r="E1744" s="6">
        <v>-519.23</v>
      </c>
    </row>
    <row r="1745" spans="2:5" x14ac:dyDescent="0.4">
      <c r="B1745" s="25">
        <v>45282</v>
      </c>
      <c r="C1745" s="6">
        <v>1025.52</v>
      </c>
      <c r="D1745" s="6">
        <v>928.4</v>
      </c>
      <c r="E1745" s="6">
        <v>-488.47</v>
      </c>
    </row>
    <row r="1746" spans="2:5" x14ac:dyDescent="0.4">
      <c r="B1746" s="25">
        <v>45285</v>
      </c>
      <c r="C1746" s="6">
        <v>1051.94</v>
      </c>
      <c r="D1746" s="6">
        <v>942.21</v>
      </c>
      <c r="E1746" s="6">
        <v>-493.74</v>
      </c>
    </row>
    <row r="1747" spans="2:5" x14ac:dyDescent="0.4">
      <c r="B1747" s="25">
        <v>45286</v>
      </c>
      <c r="C1747" s="6">
        <v>1007.04</v>
      </c>
      <c r="D1747" s="6">
        <v>851.78</v>
      </c>
      <c r="E1747" s="6">
        <v>-647.64</v>
      </c>
    </row>
    <row r="1748" spans="2:5" x14ac:dyDescent="0.4">
      <c r="B1748" s="25">
        <v>45287</v>
      </c>
      <c r="C1748" s="6">
        <v>1128.8900000000001</v>
      </c>
      <c r="D1748" s="6">
        <v>964.01</v>
      </c>
      <c r="E1748" s="6">
        <v>-538.86</v>
      </c>
    </row>
    <row r="1749" spans="2:5" x14ac:dyDescent="0.4">
      <c r="B1749" s="25">
        <v>45288</v>
      </c>
      <c r="C1749" s="6">
        <v>1224.3900000000001</v>
      </c>
      <c r="D1749" s="6">
        <v>1030.49</v>
      </c>
      <c r="E1749" s="6">
        <v>-436.67</v>
      </c>
    </row>
    <row r="1750" spans="2:5" x14ac:dyDescent="0.4">
      <c r="B1750" s="25">
        <v>45289</v>
      </c>
      <c r="C1750" s="6">
        <v>1280.55</v>
      </c>
      <c r="D1750" s="6">
        <v>1087.03</v>
      </c>
      <c r="E1750" s="6">
        <v>-316.7</v>
      </c>
    </row>
    <row r="1751" spans="2:5" x14ac:dyDescent="0.4">
      <c r="B1751" s="25">
        <v>45293</v>
      </c>
      <c r="C1751" s="6">
        <v>1339.58</v>
      </c>
      <c r="D1751" s="6">
        <v>1109.1600000000001</v>
      </c>
      <c r="E1751" s="6">
        <v>-220.92</v>
      </c>
    </row>
    <row r="1752" spans="2:5" x14ac:dyDescent="0.4">
      <c r="B1752" s="25">
        <v>45294</v>
      </c>
      <c r="C1752" s="6">
        <v>1211.5999999999999</v>
      </c>
      <c r="D1752" s="6">
        <v>972.74</v>
      </c>
      <c r="E1752" s="6">
        <v>-428.17</v>
      </c>
    </row>
    <row r="1753" spans="2:5" x14ac:dyDescent="0.4">
      <c r="B1753" s="25">
        <v>45295</v>
      </c>
      <c r="C1753" s="6">
        <v>1305.8900000000001</v>
      </c>
      <c r="D1753" s="6">
        <v>1042.78</v>
      </c>
      <c r="E1753" s="6">
        <v>-375.53</v>
      </c>
    </row>
    <row r="1754" spans="2:5" x14ac:dyDescent="0.4">
      <c r="B1754" s="25">
        <v>45296</v>
      </c>
      <c r="C1754" s="6">
        <v>1246.02</v>
      </c>
      <c r="D1754" s="6">
        <v>978.36</v>
      </c>
      <c r="E1754" s="6">
        <v>-470.98</v>
      </c>
    </row>
    <row r="1755" spans="2:5" x14ac:dyDescent="0.4">
      <c r="B1755" s="25">
        <v>45299</v>
      </c>
      <c r="C1755" s="6">
        <v>1366</v>
      </c>
      <c r="D1755" s="6">
        <v>1103.3399999999999</v>
      </c>
      <c r="E1755" s="6">
        <v>-160.11000000000001</v>
      </c>
    </row>
    <row r="1756" spans="2:5" x14ac:dyDescent="0.4">
      <c r="B1756" s="25">
        <v>45300</v>
      </c>
      <c r="C1756" s="6">
        <v>1258.8499999999999</v>
      </c>
      <c r="D1756" s="6">
        <v>979.79</v>
      </c>
      <c r="E1756" s="6">
        <v>-276.70999999999998</v>
      </c>
    </row>
    <row r="1757" spans="2:5" x14ac:dyDescent="0.4">
      <c r="B1757" s="25">
        <v>45301</v>
      </c>
      <c r="C1757" s="6">
        <v>1297.68</v>
      </c>
      <c r="D1757" s="6">
        <v>1020.7</v>
      </c>
      <c r="E1757" s="6">
        <v>-18.29</v>
      </c>
    </row>
    <row r="1758" spans="2:5" x14ac:dyDescent="0.4">
      <c r="B1758" s="25">
        <v>45302</v>
      </c>
      <c r="C1758" s="6">
        <v>1264.7</v>
      </c>
      <c r="D1758" s="6">
        <v>977.13</v>
      </c>
      <c r="E1758" s="6">
        <v>-69.45</v>
      </c>
    </row>
    <row r="1759" spans="2:5" x14ac:dyDescent="0.4">
      <c r="B1759" s="25">
        <v>45303</v>
      </c>
      <c r="C1759" s="6">
        <v>1227.32</v>
      </c>
      <c r="D1759" s="6">
        <v>946.81</v>
      </c>
      <c r="E1759" s="6">
        <v>-135.72999999999999</v>
      </c>
    </row>
    <row r="1760" spans="2:5" x14ac:dyDescent="0.4">
      <c r="B1760" s="25">
        <v>45306</v>
      </c>
      <c r="C1760" s="6">
        <v>1244.8800000000001</v>
      </c>
      <c r="D1760" s="6">
        <v>958.32</v>
      </c>
      <c r="E1760" s="6">
        <v>-127.76</v>
      </c>
    </row>
    <row r="1761" spans="2:5" x14ac:dyDescent="0.4">
      <c r="B1761" s="25">
        <v>45307</v>
      </c>
      <c r="C1761" s="6">
        <v>1209.3900000000001</v>
      </c>
      <c r="D1761" s="6">
        <v>926.31</v>
      </c>
      <c r="E1761" s="6">
        <v>-143.43</v>
      </c>
    </row>
    <row r="1762" spans="2:5" x14ac:dyDescent="0.4">
      <c r="B1762" s="25">
        <v>45308</v>
      </c>
      <c r="C1762" s="6">
        <v>1208.8</v>
      </c>
      <c r="D1762" s="6">
        <v>926.61</v>
      </c>
      <c r="E1762" s="6">
        <v>-114.05</v>
      </c>
    </row>
    <row r="1763" spans="2:5" x14ac:dyDescent="0.4">
      <c r="B1763" s="25">
        <v>45309</v>
      </c>
      <c r="C1763" s="6">
        <v>1124.69</v>
      </c>
      <c r="D1763" s="6">
        <v>846.65</v>
      </c>
      <c r="E1763" s="6">
        <v>-211.29</v>
      </c>
    </row>
    <row r="1764" spans="2:5" x14ac:dyDescent="0.4">
      <c r="B1764" s="25">
        <v>45310</v>
      </c>
      <c r="C1764" s="6">
        <v>1177.2</v>
      </c>
      <c r="D1764" s="6">
        <v>891.27</v>
      </c>
      <c r="E1764" s="6">
        <v>-167.85</v>
      </c>
    </row>
    <row r="1765" spans="2:5" x14ac:dyDescent="0.4">
      <c r="B1765" s="25">
        <v>45313</v>
      </c>
      <c r="C1765" s="6">
        <v>1091.1400000000001</v>
      </c>
      <c r="D1765" s="6">
        <v>797.49</v>
      </c>
      <c r="E1765" s="6">
        <v>-80.92</v>
      </c>
    </row>
    <row r="1766" spans="2:5" x14ac:dyDescent="0.4">
      <c r="B1766" s="25">
        <v>45314</v>
      </c>
      <c r="C1766" s="6">
        <v>1114.4000000000001</v>
      </c>
      <c r="D1766" s="6">
        <v>829.13</v>
      </c>
      <c r="E1766" s="6">
        <v>-41.66</v>
      </c>
    </row>
    <row r="1767" spans="2:5" x14ac:dyDescent="0.4">
      <c r="B1767" s="25">
        <v>45315</v>
      </c>
      <c r="C1767" s="6">
        <v>1114.9000000000001</v>
      </c>
      <c r="D1767" s="6">
        <v>798.57</v>
      </c>
      <c r="E1767" s="6">
        <v>-74.47</v>
      </c>
    </row>
    <row r="1768" spans="2:5" x14ac:dyDescent="0.4">
      <c r="B1768" s="25">
        <v>45316</v>
      </c>
      <c r="C1768" s="6">
        <v>992.17</v>
      </c>
      <c r="D1768" s="6">
        <v>677.91</v>
      </c>
      <c r="E1768" s="6">
        <v>-262.72000000000003</v>
      </c>
    </row>
    <row r="1769" spans="2:5" x14ac:dyDescent="0.4">
      <c r="B1769" s="25">
        <v>45317</v>
      </c>
      <c r="C1769" s="6">
        <v>977.15</v>
      </c>
      <c r="D1769" s="6">
        <v>652.36</v>
      </c>
      <c r="E1769" s="6">
        <v>-354.25</v>
      </c>
    </row>
    <row r="1770" spans="2:5" x14ac:dyDescent="0.4">
      <c r="B1770" s="25">
        <v>45320</v>
      </c>
      <c r="C1770" s="6">
        <v>1086.81</v>
      </c>
      <c r="D1770" s="6">
        <v>742.96</v>
      </c>
      <c r="E1770" s="6">
        <v>-265.44</v>
      </c>
    </row>
    <row r="1771" spans="2:5" x14ac:dyDescent="0.4">
      <c r="B1771" s="25">
        <v>45321</v>
      </c>
      <c r="C1771" s="6">
        <v>1062.8800000000001</v>
      </c>
      <c r="D1771" s="6">
        <v>706.93</v>
      </c>
      <c r="E1771" s="6">
        <v>-298.58999999999997</v>
      </c>
    </row>
    <row r="1772" spans="2:5" x14ac:dyDescent="0.4">
      <c r="B1772" s="25">
        <v>45322</v>
      </c>
      <c r="C1772" s="6">
        <v>1140.24</v>
      </c>
      <c r="D1772" s="6">
        <v>773.92</v>
      </c>
      <c r="E1772" s="6">
        <v>-205.28</v>
      </c>
    </row>
    <row r="1773" spans="2:5" x14ac:dyDescent="0.4">
      <c r="B1773" s="25">
        <v>45323</v>
      </c>
      <c r="C1773" s="6">
        <v>1288.06</v>
      </c>
      <c r="D1773" s="6">
        <v>907.94</v>
      </c>
      <c r="E1773" s="6">
        <v>31.92</v>
      </c>
    </row>
    <row r="1774" spans="2:5" x14ac:dyDescent="0.4">
      <c r="B1774" s="25">
        <v>45324</v>
      </c>
      <c r="C1774" s="6">
        <v>1330.67</v>
      </c>
      <c r="D1774" s="6">
        <v>941.26</v>
      </c>
      <c r="E1774" s="6">
        <v>344.21</v>
      </c>
    </row>
    <row r="1775" spans="2:5" x14ac:dyDescent="0.4">
      <c r="B1775" s="25">
        <v>45326</v>
      </c>
      <c r="C1775" s="6">
        <v>1318.6</v>
      </c>
      <c r="D1775" s="6">
        <v>904.63</v>
      </c>
      <c r="E1775" s="6">
        <v>344.21</v>
      </c>
    </row>
    <row r="1776" spans="2:5" x14ac:dyDescent="0.4">
      <c r="B1776" s="25">
        <v>45327</v>
      </c>
      <c r="C1776" s="6">
        <v>1278.5999999999999</v>
      </c>
      <c r="D1776" s="6">
        <v>853.96</v>
      </c>
      <c r="E1776" s="6">
        <v>286.18</v>
      </c>
    </row>
    <row r="1777" spans="2:5" x14ac:dyDescent="0.4">
      <c r="B1777" s="25">
        <v>45328</v>
      </c>
      <c r="C1777" s="6">
        <v>1263.73</v>
      </c>
      <c r="D1777" s="6">
        <v>843.04</v>
      </c>
      <c r="E1777" s="6">
        <v>237.59</v>
      </c>
    </row>
    <row r="1778" spans="2:5" x14ac:dyDescent="0.4">
      <c r="B1778" s="25">
        <v>45329</v>
      </c>
      <c r="C1778" s="6">
        <v>1260.44</v>
      </c>
      <c r="D1778" s="6">
        <v>836.15</v>
      </c>
      <c r="E1778" s="6">
        <v>191.57</v>
      </c>
    </row>
    <row r="1779" spans="2:5" x14ac:dyDescent="0.4">
      <c r="B1779" s="25">
        <v>45330</v>
      </c>
      <c r="C1779" s="6">
        <v>1164.8800000000001</v>
      </c>
      <c r="D1779" s="6">
        <v>711.76</v>
      </c>
      <c r="E1779" s="6">
        <v>-1.24</v>
      </c>
    </row>
    <row r="1780" spans="2:5" x14ac:dyDescent="0.4">
      <c r="B1780" s="25">
        <v>45331</v>
      </c>
      <c r="C1780" s="6">
        <v>1158.74</v>
      </c>
      <c r="D1780" s="6">
        <v>701.42</v>
      </c>
      <c r="E1780" s="6">
        <v>-42.96</v>
      </c>
    </row>
    <row r="1781" spans="2:5" x14ac:dyDescent="0.4">
      <c r="B1781" s="25">
        <v>45340</v>
      </c>
      <c r="C1781" s="6">
        <v>1149.74</v>
      </c>
      <c r="D1781" s="6">
        <v>638.82000000000005</v>
      </c>
      <c r="E1781" s="6">
        <v>-44.22</v>
      </c>
    </row>
    <row r="1782" spans="2:5" x14ac:dyDescent="0.4">
      <c r="B1782" s="25">
        <v>45341</v>
      </c>
      <c r="C1782" s="6">
        <v>1135.43</v>
      </c>
      <c r="D1782" s="6">
        <v>626.37</v>
      </c>
      <c r="E1782" s="6">
        <v>-50.95</v>
      </c>
    </row>
    <row r="1783" spans="2:5" x14ac:dyDescent="0.4">
      <c r="B1783" s="25">
        <v>45342</v>
      </c>
      <c r="C1783" s="6">
        <v>1189.07</v>
      </c>
      <c r="D1783" s="6">
        <v>676.27</v>
      </c>
      <c r="E1783" s="6">
        <v>42.1</v>
      </c>
    </row>
    <row r="1784" spans="2:5" x14ac:dyDescent="0.4">
      <c r="B1784" s="25">
        <v>45343</v>
      </c>
      <c r="C1784" s="6">
        <v>1135.08</v>
      </c>
      <c r="D1784" s="6">
        <v>620.82000000000005</v>
      </c>
      <c r="E1784" s="6">
        <v>-8.83</v>
      </c>
    </row>
    <row r="1785" spans="2:5" x14ac:dyDescent="0.4">
      <c r="B1785" s="25">
        <v>45344</v>
      </c>
      <c r="C1785" s="6">
        <v>1087.21</v>
      </c>
      <c r="D1785" s="6">
        <v>568.14</v>
      </c>
      <c r="E1785" s="6">
        <v>-58.28</v>
      </c>
    </row>
    <row r="1786" spans="2:5" x14ac:dyDescent="0.4">
      <c r="B1786" s="25">
        <v>45345</v>
      </c>
      <c r="C1786" s="6">
        <v>1162.83</v>
      </c>
      <c r="D1786" s="6">
        <v>678.12</v>
      </c>
      <c r="E1786" s="6">
        <v>99.46</v>
      </c>
    </row>
    <row r="1787" spans="2:5" x14ac:dyDescent="0.4">
      <c r="B1787" s="25">
        <v>45348</v>
      </c>
      <c r="C1787" s="6">
        <v>1074.45</v>
      </c>
      <c r="D1787" s="6">
        <v>644.37</v>
      </c>
      <c r="E1787" s="6">
        <v>25.9</v>
      </c>
    </row>
    <row r="1788" spans="2:5" x14ac:dyDescent="0.4">
      <c r="B1788" s="25">
        <v>45349</v>
      </c>
      <c r="C1788" s="6">
        <v>1027.8699999999999</v>
      </c>
      <c r="D1788" s="6">
        <v>606.12</v>
      </c>
      <c r="E1788" s="6">
        <v>-60.51</v>
      </c>
    </row>
    <row r="1789" spans="2:5" x14ac:dyDescent="0.4">
      <c r="B1789" s="25">
        <v>45350</v>
      </c>
      <c r="C1789" s="6">
        <v>1044.0899999999999</v>
      </c>
      <c r="D1789" s="6">
        <v>648.14</v>
      </c>
      <c r="E1789" s="6">
        <v>-64.64</v>
      </c>
    </row>
    <row r="1790" spans="2:5" x14ac:dyDescent="0.4">
      <c r="B1790" s="25">
        <v>45351</v>
      </c>
      <c r="C1790" s="6">
        <v>1042.8499999999999</v>
      </c>
      <c r="D1790" s="6">
        <v>656.94</v>
      </c>
      <c r="E1790" s="6">
        <v>-56.08</v>
      </c>
    </row>
    <row r="1791" spans="2:5" x14ac:dyDescent="0.4">
      <c r="B1791" s="25">
        <v>45352</v>
      </c>
      <c r="C1791" s="6">
        <v>1032.8399999999999</v>
      </c>
      <c r="D1791" s="6">
        <v>658.24</v>
      </c>
      <c r="E1791" s="6">
        <v>-52.79</v>
      </c>
    </row>
    <row r="1792" spans="2:5" x14ac:dyDescent="0.4">
      <c r="B1792" s="25">
        <v>45355</v>
      </c>
      <c r="C1792" s="6">
        <v>1080.96</v>
      </c>
      <c r="D1792" s="6">
        <v>733.47</v>
      </c>
      <c r="E1792" s="6">
        <v>10.33</v>
      </c>
    </row>
    <row r="1793" spans="2:5" x14ac:dyDescent="0.4">
      <c r="B1793" s="25">
        <v>45356</v>
      </c>
      <c r="C1793" s="6">
        <v>1109.8499999999999</v>
      </c>
      <c r="D1793" s="6">
        <v>784.31</v>
      </c>
      <c r="E1793" s="6">
        <v>-130.22999999999999</v>
      </c>
    </row>
    <row r="1794" spans="2:5" x14ac:dyDescent="0.4">
      <c r="B1794" s="25">
        <v>45357</v>
      </c>
      <c r="C1794" s="6">
        <v>1045.17</v>
      </c>
      <c r="D1794" s="6">
        <v>727.25</v>
      </c>
      <c r="E1794" s="6">
        <v>-201.94</v>
      </c>
    </row>
    <row r="1795" spans="2:5" x14ac:dyDescent="0.4">
      <c r="B1795" s="25">
        <v>45358</v>
      </c>
      <c r="C1795" s="6">
        <v>1046.93</v>
      </c>
      <c r="D1795" s="6">
        <v>736.68</v>
      </c>
      <c r="E1795" s="6">
        <v>-200.58</v>
      </c>
    </row>
    <row r="1796" spans="2:5" x14ac:dyDescent="0.4">
      <c r="B1796" s="25">
        <v>45359</v>
      </c>
      <c r="C1796" s="6">
        <v>1082.31</v>
      </c>
      <c r="D1796" s="6">
        <v>784</v>
      </c>
      <c r="E1796" s="6">
        <v>-128.69999999999999</v>
      </c>
    </row>
    <row r="1797" spans="2:5" x14ac:dyDescent="0.4">
      <c r="B1797" s="25">
        <v>45362</v>
      </c>
      <c r="C1797" s="6">
        <v>1057.1199999999999</v>
      </c>
      <c r="D1797" s="6">
        <v>790.73</v>
      </c>
      <c r="E1797" s="6">
        <v>-138.11000000000001</v>
      </c>
    </row>
    <row r="1798" spans="2:5" x14ac:dyDescent="0.4">
      <c r="B1798" s="25">
        <v>45363</v>
      </c>
      <c r="C1798" s="6">
        <v>1074.25</v>
      </c>
      <c r="D1798" s="6">
        <v>821.01</v>
      </c>
      <c r="E1798" s="6">
        <v>-114.62</v>
      </c>
    </row>
    <row r="1799" spans="2:5" x14ac:dyDescent="0.4">
      <c r="B1799" s="25">
        <v>45364</v>
      </c>
      <c r="C1799" s="6">
        <v>970.05</v>
      </c>
      <c r="D1799" s="6">
        <v>719.88</v>
      </c>
      <c r="E1799" s="6">
        <v>-278.13</v>
      </c>
    </row>
    <row r="1800" spans="2:5" x14ac:dyDescent="0.4">
      <c r="B1800" s="25">
        <v>45365</v>
      </c>
      <c r="C1800" s="6">
        <v>930.19</v>
      </c>
      <c r="D1800" s="6">
        <v>705.35</v>
      </c>
      <c r="E1800" s="6">
        <v>-392.3</v>
      </c>
    </row>
    <row r="1801" spans="2:5" x14ac:dyDescent="0.4">
      <c r="B1801" s="25">
        <v>45366</v>
      </c>
      <c r="C1801" s="6">
        <v>984.85</v>
      </c>
      <c r="D1801" s="6">
        <v>772.56</v>
      </c>
      <c r="E1801" s="6">
        <v>-386.08</v>
      </c>
    </row>
    <row r="1802" spans="2:5" x14ac:dyDescent="0.4">
      <c r="B1802" s="25">
        <v>45369</v>
      </c>
      <c r="C1802" s="6">
        <v>877.54</v>
      </c>
      <c r="D1802" s="6">
        <v>673.06</v>
      </c>
      <c r="E1802" s="6">
        <v>-605.35</v>
      </c>
    </row>
    <row r="1803" spans="2:5" x14ac:dyDescent="0.4">
      <c r="B1803" s="25">
        <v>45370</v>
      </c>
      <c r="C1803" s="6">
        <v>865.96</v>
      </c>
      <c r="D1803" s="6">
        <v>668.95</v>
      </c>
      <c r="E1803" s="6">
        <v>-648.34</v>
      </c>
    </row>
    <row r="1804" spans="2:5" x14ac:dyDescent="0.4">
      <c r="B1804" s="25">
        <v>45371</v>
      </c>
      <c r="C1804" s="6">
        <v>956.38</v>
      </c>
      <c r="D1804" s="6">
        <v>753.23</v>
      </c>
      <c r="E1804" s="6">
        <v>-533.59</v>
      </c>
    </row>
    <row r="1805" spans="2:5" x14ac:dyDescent="0.4">
      <c r="B1805" s="25">
        <v>45372</v>
      </c>
      <c r="C1805" s="6">
        <v>966.06</v>
      </c>
      <c r="D1805" s="6">
        <v>754.42</v>
      </c>
      <c r="E1805" s="6">
        <v>-517.55999999999995</v>
      </c>
    </row>
    <row r="1806" spans="2:5" x14ac:dyDescent="0.4">
      <c r="B1806" s="25">
        <v>45373</v>
      </c>
      <c r="C1806" s="6">
        <v>976.94</v>
      </c>
      <c r="D1806" s="6">
        <v>746.97</v>
      </c>
      <c r="E1806" s="6">
        <v>-496.08</v>
      </c>
    </row>
    <row r="1807" spans="2:5" x14ac:dyDescent="0.4">
      <c r="B1807" s="25">
        <v>45376</v>
      </c>
      <c r="C1807" s="6">
        <v>963.77</v>
      </c>
      <c r="D1807" s="6">
        <v>660.75</v>
      </c>
      <c r="E1807" s="6">
        <v>-599.65</v>
      </c>
    </row>
    <row r="1808" spans="2:5" x14ac:dyDescent="0.4">
      <c r="B1808" s="25">
        <v>45377</v>
      </c>
      <c r="C1808" s="6">
        <v>1049.3900000000001</v>
      </c>
      <c r="D1808" s="6">
        <v>702.39</v>
      </c>
      <c r="E1808" s="6">
        <v>-554.79</v>
      </c>
    </row>
    <row r="1809" spans="2:5" x14ac:dyDescent="0.4">
      <c r="B1809" s="25">
        <v>45378</v>
      </c>
      <c r="C1809" s="6">
        <v>1062.69</v>
      </c>
      <c r="D1809" s="6">
        <v>700.74</v>
      </c>
      <c r="E1809" s="6">
        <v>-542.45000000000005</v>
      </c>
    </row>
    <row r="1810" spans="2:5" x14ac:dyDescent="0.4">
      <c r="B1810" s="25">
        <v>45379</v>
      </c>
      <c r="C1810" s="6">
        <v>977.86</v>
      </c>
      <c r="D1810" s="6">
        <v>610.57000000000005</v>
      </c>
      <c r="E1810" s="6">
        <v>-552.47</v>
      </c>
    </row>
    <row r="1811" spans="2:5" x14ac:dyDescent="0.4">
      <c r="B1811" s="25">
        <v>45380</v>
      </c>
      <c r="E1811" s="6">
        <v>-552.66999999999996</v>
      </c>
    </row>
    <row r="1812" spans="2:5" x14ac:dyDescent="0.4">
      <c r="B1812" s="25">
        <v>45383</v>
      </c>
      <c r="C1812" s="6">
        <v>1043.2</v>
      </c>
      <c r="D1812" s="6">
        <v>643.54999999999995</v>
      </c>
      <c r="E1812" s="6">
        <v>-546.71</v>
      </c>
    </row>
    <row r="1813" spans="2:5" x14ac:dyDescent="0.4">
      <c r="B1813" s="25">
        <v>45384</v>
      </c>
      <c r="C1813" s="6">
        <v>1014.39</v>
      </c>
      <c r="D1813" s="6">
        <v>598.48</v>
      </c>
      <c r="E1813" s="6">
        <v>-667.17</v>
      </c>
    </row>
    <row r="1814" spans="2:5" x14ac:dyDescent="0.4">
      <c r="B1814" s="25">
        <v>45385</v>
      </c>
      <c r="C1814" s="6">
        <v>1035.93</v>
      </c>
      <c r="D1814" s="6">
        <v>611.87</v>
      </c>
      <c r="E1814" s="6">
        <v>-700.32</v>
      </c>
    </row>
    <row r="1815" spans="2:5" x14ac:dyDescent="0.4">
      <c r="B1815" s="25">
        <v>45389</v>
      </c>
      <c r="C1815" s="6">
        <v>1006.15</v>
      </c>
      <c r="D1815" s="6">
        <v>542.5</v>
      </c>
      <c r="E1815" s="6">
        <v>-844.12</v>
      </c>
    </row>
    <row r="1816" spans="2:5" x14ac:dyDescent="0.4">
      <c r="B1816" s="25">
        <v>45390</v>
      </c>
      <c r="C1816" s="6">
        <v>1040.3499999999999</v>
      </c>
      <c r="D1816" s="6">
        <v>567.99</v>
      </c>
      <c r="E1816" s="6">
        <v>-781.49</v>
      </c>
    </row>
    <row r="1817" spans="2:5" x14ac:dyDescent="0.4">
      <c r="B1817" s="25">
        <v>45391</v>
      </c>
      <c r="C1817" s="6">
        <v>1091.8</v>
      </c>
      <c r="D1817" s="6">
        <v>617.85</v>
      </c>
      <c r="E1817" s="6">
        <v>-706.58</v>
      </c>
    </row>
    <row r="1818" spans="2:5" x14ac:dyDescent="0.4">
      <c r="B1818" s="25">
        <v>45392</v>
      </c>
      <c r="C1818" s="6">
        <v>1034.68</v>
      </c>
      <c r="D1818" s="6">
        <v>556.95000000000005</v>
      </c>
      <c r="E1818" s="6">
        <v>-790.65</v>
      </c>
    </row>
    <row r="1819" spans="2:5" x14ac:dyDescent="0.4">
      <c r="B1819" s="25">
        <v>45393</v>
      </c>
      <c r="C1819" s="6">
        <v>1100.26</v>
      </c>
      <c r="D1819" s="6">
        <v>612.34</v>
      </c>
      <c r="E1819" s="6">
        <v>-733.12</v>
      </c>
    </row>
    <row r="1820" spans="2:5" x14ac:dyDescent="0.4">
      <c r="B1820" s="25">
        <v>45394</v>
      </c>
      <c r="C1820" s="6">
        <v>1097.81</v>
      </c>
      <c r="D1820" s="6">
        <v>584.29999999999995</v>
      </c>
      <c r="E1820" s="6">
        <v>-789.13</v>
      </c>
    </row>
    <row r="1821" spans="2:5" x14ac:dyDescent="0.4">
      <c r="B1821" s="25">
        <v>45397</v>
      </c>
      <c r="C1821" s="6">
        <v>1269.51</v>
      </c>
      <c r="D1821" s="6">
        <v>650.75</v>
      </c>
      <c r="E1821" s="6">
        <v>-762.72</v>
      </c>
    </row>
    <row r="1822" spans="2:5" x14ac:dyDescent="0.4">
      <c r="B1822" s="25">
        <v>45398</v>
      </c>
      <c r="C1822" s="6">
        <v>1274.74</v>
      </c>
      <c r="D1822" s="6">
        <v>652.46</v>
      </c>
      <c r="E1822" s="6">
        <v>-761.53</v>
      </c>
    </row>
    <row r="1823" spans="2:5" x14ac:dyDescent="0.4">
      <c r="B1823" s="25">
        <v>45399</v>
      </c>
      <c r="C1823" s="6">
        <v>1396.5</v>
      </c>
      <c r="D1823" s="6">
        <v>771.28</v>
      </c>
      <c r="E1823" s="6">
        <v>-545.29</v>
      </c>
    </row>
    <row r="1824" spans="2:5" x14ac:dyDescent="0.4">
      <c r="B1824" s="25">
        <v>45400</v>
      </c>
      <c r="C1824" s="6">
        <v>1368.91</v>
      </c>
      <c r="D1824" s="6">
        <v>744.43</v>
      </c>
      <c r="E1824" s="6">
        <v>-530.54</v>
      </c>
    </row>
    <row r="1825" spans="2:5" x14ac:dyDescent="0.4">
      <c r="B1825" s="25">
        <v>45401</v>
      </c>
      <c r="C1825" s="6">
        <v>1334.16</v>
      </c>
      <c r="D1825" s="6">
        <v>724.67</v>
      </c>
      <c r="E1825" s="6">
        <v>-547.41999999999996</v>
      </c>
    </row>
    <row r="1826" spans="2:5" x14ac:dyDescent="0.4">
      <c r="B1826" s="25">
        <v>45404</v>
      </c>
      <c r="C1826" s="6">
        <v>1327.97</v>
      </c>
      <c r="D1826" s="6">
        <v>720.51</v>
      </c>
      <c r="E1826" s="6">
        <v>-524.16999999999996</v>
      </c>
    </row>
    <row r="1827" spans="2:5" x14ac:dyDescent="0.4">
      <c r="B1827" s="25">
        <v>45405</v>
      </c>
      <c r="C1827" s="6">
        <v>1212.21</v>
      </c>
      <c r="D1827" s="6">
        <v>620.05999999999995</v>
      </c>
      <c r="E1827" s="6">
        <v>-638.16</v>
      </c>
    </row>
    <row r="1828" spans="2:5" x14ac:dyDescent="0.4">
      <c r="B1828" s="25">
        <v>45406</v>
      </c>
      <c r="C1828" s="6">
        <v>1228.1500000000001</v>
      </c>
      <c r="D1828" s="6">
        <v>630.70000000000005</v>
      </c>
      <c r="E1828" s="6">
        <v>-605.38</v>
      </c>
    </row>
    <row r="1829" spans="2:5" x14ac:dyDescent="0.4">
      <c r="B1829" s="25">
        <v>45407</v>
      </c>
      <c r="C1829" s="6">
        <v>1158.29</v>
      </c>
      <c r="D1829" s="6">
        <v>569.45000000000005</v>
      </c>
      <c r="E1829" s="6">
        <v>-684.75</v>
      </c>
    </row>
    <row r="1830" spans="2:5" x14ac:dyDescent="0.4">
      <c r="B1830" s="25">
        <v>45408</v>
      </c>
      <c r="C1830" s="6">
        <v>1117.6500000000001</v>
      </c>
      <c r="D1830" s="6">
        <v>528.42999999999995</v>
      </c>
      <c r="E1830" s="6">
        <v>-923.31</v>
      </c>
    </row>
    <row r="1831" spans="2:5" x14ac:dyDescent="0.4">
      <c r="B1831" s="25">
        <v>45410</v>
      </c>
      <c r="C1831" s="6">
        <v>1086.18</v>
      </c>
      <c r="D1831" s="6">
        <v>509.44</v>
      </c>
      <c r="E1831" s="6">
        <v>-923.31</v>
      </c>
    </row>
    <row r="1832" spans="2:5" x14ac:dyDescent="0.4">
      <c r="B1832" s="25">
        <v>45411</v>
      </c>
      <c r="C1832" s="6">
        <v>1101.98</v>
      </c>
      <c r="D1832" s="6">
        <v>539.20000000000005</v>
      </c>
      <c r="E1832" s="6">
        <v>-837.3</v>
      </c>
    </row>
    <row r="1833" spans="2:5" x14ac:dyDescent="0.4">
      <c r="B1833" s="25">
        <v>45412</v>
      </c>
      <c r="C1833" s="6">
        <v>1089.48</v>
      </c>
      <c r="D1833" s="6">
        <v>534.04999999999995</v>
      </c>
      <c r="E1833" s="6">
        <v>-794.26</v>
      </c>
    </row>
    <row r="1834" spans="2:5" x14ac:dyDescent="0.4">
      <c r="B1834" s="25">
        <v>45418</v>
      </c>
      <c r="C1834" s="6">
        <v>1225.9100000000001</v>
      </c>
      <c r="D1834" s="6">
        <v>698.34</v>
      </c>
      <c r="E1834" s="6">
        <v>-429.06</v>
      </c>
    </row>
    <row r="1835" spans="2:5" x14ac:dyDescent="0.4">
      <c r="B1835" s="25">
        <v>45419</v>
      </c>
      <c r="C1835" s="6">
        <v>1228.95</v>
      </c>
      <c r="D1835" s="6">
        <v>720.52</v>
      </c>
      <c r="E1835" s="6">
        <v>-416.39</v>
      </c>
    </row>
    <row r="1836" spans="2:5" x14ac:dyDescent="0.4">
      <c r="B1836" s="25">
        <v>45420</v>
      </c>
      <c r="C1836" s="6">
        <v>1186.52</v>
      </c>
      <c r="D1836" s="6">
        <v>682.5</v>
      </c>
      <c r="E1836" s="6">
        <v>-450.97</v>
      </c>
    </row>
    <row r="1837" spans="2:5" x14ac:dyDescent="0.4">
      <c r="B1837" s="25">
        <v>45421</v>
      </c>
      <c r="C1837" s="6">
        <v>1158.1400000000001</v>
      </c>
      <c r="D1837" s="6">
        <v>657.48</v>
      </c>
      <c r="E1837" s="6">
        <v>-475.87</v>
      </c>
    </row>
    <row r="1838" spans="2:5" x14ac:dyDescent="0.4">
      <c r="B1838" s="25">
        <v>45422</v>
      </c>
      <c r="C1838" s="6">
        <v>1196.97</v>
      </c>
      <c r="D1838" s="6">
        <v>713.45</v>
      </c>
      <c r="E1838" s="6">
        <v>-388.01</v>
      </c>
    </row>
    <row r="1839" spans="2:5" x14ac:dyDescent="0.4">
      <c r="B1839" s="25">
        <v>45423</v>
      </c>
      <c r="C1839" s="6">
        <v>1162.4100000000001</v>
      </c>
      <c r="D1839" s="6">
        <v>693.46</v>
      </c>
      <c r="E1839" s="6">
        <v>-388.01</v>
      </c>
    </row>
    <row r="1840" spans="2:5" x14ac:dyDescent="0.4">
      <c r="B1840" s="25">
        <v>45425</v>
      </c>
      <c r="C1840" s="6">
        <v>1098.19</v>
      </c>
      <c r="D1840" s="6">
        <v>645.02</v>
      </c>
      <c r="E1840" s="6">
        <v>-434.93</v>
      </c>
    </row>
    <row r="1841" spans="2:5" x14ac:dyDescent="0.4">
      <c r="B1841" s="25">
        <v>45426</v>
      </c>
      <c r="C1841" s="6">
        <v>1130.47</v>
      </c>
      <c r="D1841" s="6">
        <v>705.5</v>
      </c>
      <c r="E1841" s="6">
        <v>-459.63</v>
      </c>
    </row>
    <row r="1842" spans="2:5" x14ac:dyDescent="0.4">
      <c r="B1842" s="25">
        <v>45427</v>
      </c>
      <c r="C1842" s="6">
        <v>1083.04</v>
      </c>
      <c r="D1842" s="6">
        <v>676.05</v>
      </c>
      <c r="E1842" s="6">
        <v>-488.52</v>
      </c>
    </row>
    <row r="1843" spans="2:5" x14ac:dyDescent="0.4">
      <c r="B1843" s="25">
        <v>45428</v>
      </c>
      <c r="C1843" s="6">
        <v>1041.9000000000001</v>
      </c>
      <c r="D1843" s="6">
        <v>640.92999999999995</v>
      </c>
      <c r="E1843" s="6">
        <v>-526.84</v>
      </c>
    </row>
    <row r="1844" spans="2:5" x14ac:dyDescent="0.4">
      <c r="B1844" s="25">
        <v>45429</v>
      </c>
      <c r="C1844" s="6">
        <v>1004.86</v>
      </c>
      <c r="D1844" s="6">
        <v>610.1</v>
      </c>
      <c r="E1844" s="6">
        <v>-585.44000000000005</v>
      </c>
    </row>
    <row r="1845" spans="2:5" x14ac:dyDescent="0.4">
      <c r="B1845" s="25">
        <v>45432</v>
      </c>
      <c r="C1845" s="6">
        <v>1026.95</v>
      </c>
      <c r="D1845" s="6">
        <v>646.69000000000005</v>
      </c>
      <c r="E1845" s="6">
        <v>-563.79</v>
      </c>
    </row>
    <row r="1846" spans="2:5" x14ac:dyDescent="0.4">
      <c r="B1846" s="25">
        <v>45433</v>
      </c>
      <c r="C1846" s="6">
        <v>1076.81</v>
      </c>
      <c r="D1846" s="6">
        <v>701.83</v>
      </c>
      <c r="E1846" s="6">
        <v>-500.74</v>
      </c>
    </row>
    <row r="1847" spans="2:5" x14ac:dyDescent="0.4">
      <c r="B1847" s="25">
        <v>45434</v>
      </c>
      <c r="C1847" s="6">
        <v>1124.68</v>
      </c>
      <c r="D1847" s="6">
        <v>748.49</v>
      </c>
      <c r="E1847" s="6">
        <v>-423.94</v>
      </c>
    </row>
    <row r="1848" spans="2:5" x14ac:dyDescent="0.4">
      <c r="B1848" s="25">
        <v>45435</v>
      </c>
      <c r="C1848" s="6">
        <v>1146.03</v>
      </c>
      <c r="D1848" s="6">
        <v>771.51</v>
      </c>
      <c r="E1848" s="6">
        <v>-383.2</v>
      </c>
    </row>
    <row r="1849" spans="2:5" x14ac:dyDescent="0.4">
      <c r="B1849" s="25">
        <v>45436</v>
      </c>
      <c r="C1849" s="6">
        <v>1094.6500000000001</v>
      </c>
      <c r="D1849" s="6">
        <v>722.37</v>
      </c>
      <c r="E1849" s="6">
        <v>-443.75</v>
      </c>
    </row>
    <row r="1850" spans="2:5" x14ac:dyDescent="0.4">
      <c r="B1850" s="25">
        <v>45439</v>
      </c>
      <c r="C1850" s="6">
        <v>1057.1600000000001</v>
      </c>
      <c r="D1850" s="6">
        <v>702.88</v>
      </c>
      <c r="E1850" s="6">
        <v>-520.28</v>
      </c>
    </row>
    <row r="1851" spans="2:5" x14ac:dyDescent="0.4">
      <c r="B1851" s="25">
        <v>45440</v>
      </c>
      <c r="C1851" s="6">
        <v>1034.54</v>
      </c>
      <c r="D1851" s="6">
        <v>671.01</v>
      </c>
      <c r="E1851" s="6">
        <v>-609.92999999999995</v>
      </c>
    </row>
    <row r="1852" spans="2:5" x14ac:dyDescent="0.4">
      <c r="B1852" s="25">
        <v>45441</v>
      </c>
      <c r="C1852" s="6">
        <v>1120</v>
      </c>
      <c r="D1852" s="6">
        <v>772.11</v>
      </c>
      <c r="E1852" s="6">
        <v>-561.33000000000004</v>
      </c>
    </row>
    <row r="1853" spans="2:5" x14ac:dyDescent="0.4">
      <c r="B1853" s="25">
        <v>45442</v>
      </c>
      <c r="C1853" s="6">
        <v>1216.2</v>
      </c>
      <c r="D1853" s="6">
        <v>866.31</v>
      </c>
      <c r="E1853" s="6">
        <v>-424.03</v>
      </c>
    </row>
    <row r="1854" spans="2:5" x14ac:dyDescent="0.4">
      <c r="B1854" s="25">
        <v>45443</v>
      </c>
      <c r="C1854" s="6">
        <v>1209.1300000000001</v>
      </c>
      <c r="D1854" s="6">
        <v>853.27</v>
      </c>
      <c r="E1854" s="6">
        <v>-402.83</v>
      </c>
    </row>
    <row r="1855" spans="2:5" x14ac:dyDescent="0.4">
      <c r="B1855" s="25">
        <v>45446</v>
      </c>
      <c r="C1855" s="6">
        <v>1351.68</v>
      </c>
      <c r="D1855" s="6">
        <v>999.54</v>
      </c>
      <c r="E1855" s="6">
        <v>-144.57</v>
      </c>
    </row>
    <row r="1856" spans="2:5" x14ac:dyDescent="0.4">
      <c r="B1856" s="25">
        <v>45447</v>
      </c>
      <c r="C1856" s="6">
        <v>1379.27</v>
      </c>
      <c r="D1856" s="6">
        <v>1036.68</v>
      </c>
      <c r="E1856" s="6">
        <v>-77.8</v>
      </c>
    </row>
    <row r="1857" spans="2:5" x14ac:dyDescent="0.4">
      <c r="B1857" s="25">
        <v>45448</v>
      </c>
      <c r="C1857" s="6">
        <v>1304.5</v>
      </c>
      <c r="D1857" s="6">
        <v>966.64</v>
      </c>
      <c r="E1857" s="6">
        <v>-149.54</v>
      </c>
    </row>
    <row r="1858" spans="2:5" x14ac:dyDescent="0.4">
      <c r="B1858" s="25">
        <v>45449</v>
      </c>
      <c r="C1858" s="6">
        <v>1224.51</v>
      </c>
      <c r="D1858" s="6">
        <v>902.17</v>
      </c>
      <c r="E1858" s="6">
        <v>-266.16000000000003</v>
      </c>
    </row>
    <row r="1859" spans="2:5" x14ac:dyDescent="0.4">
      <c r="B1859" s="25">
        <v>45450</v>
      </c>
      <c r="C1859" s="6">
        <v>1267.01</v>
      </c>
      <c r="D1859" s="6">
        <v>955.18</v>
      </c>
      <c r="E1859" s="6">
        <v>-246.18</v>
      </c>
    </row>
    <row r="1860" spans="2:5" x14ac:dyDescent="0.4">
      <c r="B1860" s="25">
        <v>45454</v>
      </c>
      <c r="C1860" s="6">
        <v>1171.33</v>
      </c>
      <c r="D1860" s="6">
        <v>842.5</v>
      </c>
      <c r="E1860" s="6">
        <v>-431.07</v>
      </c>
    </row>
    <row r="1861" spans="2:5" x14ac:dyDescent="0.4">
      <c r="B1861" s="25">
        <v>45455</v>
      </c>
      <c r="C1861" s="6">
        <v>1139.32</v>
      </c>
      <c r="D1861" s="6">
        <v>804.1</v>
      </c>
      <c r="E1861" s="6">
        <v>-484.75</v>
      </c>
    </row>
    <row r="1862" spans="2:5" x14ac:dyDescent="0.4">
      <c r="B1862" s="25">
        <v>45456</v>
      </c>
      <c r="C1862" s="6">
        <v>1127.53</v>
      </c>
      <c r="D1862" s="6">
        <v>789.94</v>
      </c>
      <c r="E1862" s="6">
        <v>-495.57</v>
      </c>
    </row>
    <row r="1863" spans="2:5" x14ac:dyDescent="0.4">
      <c r="B1863" s="25">
        <v>45457</v>
      </c>
      <c r="C1863" s="6">
        <v>1110.17</v>
      </c>
      <c r="D1863" s="6">
        <v>764.25</v>
      </c>
      <c r="E1863" s="6">
        <v>-488.07</v>
      </c>
    </row>
    <row r="1864" spans="2:5" x14ac:dyDescent="0.4">
      <c r="B1864" s="25">
        <v>45460</v>
      </c>
      <c r="C1864" s="6">
        <v>1014.27</v>
      </c>
      <c r="D1864" s="6">
        <v>664.93</v>
      </c>
      <c r="E1864" s="6">
        <v>-617.03</v>
      </c>
    </row>
    <row r="1865" spans="2:5" x14ac:dyDescent="0.4">
      <c r="B1865" s="25">
        <v>45461</v>
      </c>
      <c r="C1865" s="6">
        <v>980.69</v>
      </c>
      <c r="D1865" s="6">
        <v>635.44000000000005</v>
      </c>
      <c r="E1865" s="6">
        <v>-702.5</v>
      </c>
    </row>
    <row r="1866" spans="2:5" x14ac:dyDescent="0.4">
      <c r="B1866" s="25">
        <v>45462</v>
      </c>
      <c r="C1866" s="6">
        <v>1018.79</v>
      </c>
      <c r="D1866" s="6">
        <v>669.1</v>
      </c>
      <c r="E1866" s="6">
        <v>-682.99</v>
      </c>
    </row>
    <row r="1867" spans="2:5" x14ac:dyDescent="0.4">
      <c r="B1867" s="25">
        <v>45463</v>
      </c>
      <c r="C1867" s="6">
        <v>982.08</v>
      </c>
      <c r="D1867" s="6">
        <v>623.44000000000005</v>
      </c>
      <c r="E1867" s="6">
        <v>-737</v>
      </c>
    </row>
    <row r="1868" spans="2:5" x14ac:dyDescent="0.4">
      <c r="B1868" s="25">
        <v>45464</v>
      </c>
      <c r="C1868" s="6">
        <v>1002.46</v>
      </c>
      <c r="D1868" s="6">
        <v>640.86</v>
      </c>
      <c r="E1868" s="6">
        <v>-700.14</v>
      </c>
    </row>
    <row r="1869" spans="2:5" x14ac:dyDescent="0.4">
      <c r="B1869" s="25">
        <v>45467</v>
      </c>
      <c r="C1869" s="6">
        <v>944.26</v>
      </c>
      <c r="D1869" s="6">
        <v>585.37</v>
      </c>
      <c r="E1869" s="6">
        <v>-711.69</v>
      </c>
    </row>
    <row r="1870" spans="2:5" x14ac:dyDescent="0.4">
      <c r="B1870" s="25">
        <v>45468</v>
      </c>
      <c r="C1870" s="6">
        <v>997.76</v>
      </c>
      <c r="D1870" s="6">
        <v>643.05999999999995</v>
      </c>
      <c r="E1870" s="6">
        <v>-634.78</v>
      </c>
    </row>
    <row r="1871" spans="2:5" x14ac:dyDescent="0.4">
      <c r="B1871" s="25">
        <v>45469</v>
      </c>
      <c r="C1871" s="6">
        <v>977.63</v>
      </c>
      <c r="D1871" s="6">
        <v>628.02</v>
      </c>
      <c r="E1871" s="6">
        <v>-656.1</v>
      </c>
    </row>
    <row r="1872" spans="2:5" x14ac:dyDescent="0.4">
      <c r="B1872" s="25">
        <v>45470</v>
      </c>
      <c r="C1872" s="6">
        <v>915.53</v>
      </c>
      <c r="D1872" s="6">
        <v>556.72</v>
      </c>
      <c r="E1872" s="6">
        <v>-748.76</v>
      </c>
    </row>
    <row r="1873" spans="2:5" x14ac:dyDescent="0.4">
      <c r="B1873" s="25">
        <v>45471</v>
      </c>
      <c r="C1873" s="6">
        <v>930.12</v>
      </c>
      <c r="D1873" s="6">
        <v>561.49</v>
      </c>
      <c r="E1873" s="6">
        <v>-750.15</v>
      </c>
    </row>
    <row r="1874" spans="2:5" x14ac:dyDescent="0.4">
      <c r="B1874" s="25">
        <v>45474</v>
      </c>
      <c r="C1874" s="6">
        <v>916.84</v>
      </c>
      <c r="D1874" s="6">
        <v>541.16999999999996</v>
      </c>
      <c r="E1874" s="6">
        <v>-764.93</v>
      </c>
    </row>
    <row r="1875" spans="2:5" x14ac:dyDescent="0.4">
      <c r="B1875" s="25">
        <v>45475</v>
      </c>
      <c r="C1875" s="6">
        <v>962.68</v>
      </c>
      <c r="D1875" s="6">
        <v>593.47</v>
      </c>
      <c r="E1875" s="6">
        <v>-738.97</v>
      </c>
    </row>
    <row r="1876" spans="2:5" x14ac:dyDescent="0.4">
      <c r="B1876" s="25">
        <v>45476</v>
      </c>
      <c r="C1876" s="6">
        <v>901.72</v>
      </c>
      <c r="D1876" s="6">
        <v>539.29</v>
      </c>
      <c r="E1876" s="6">
        <v>-828.44</v>
      </c>
    </row>
    <row r="1877" spans="2:5" x14ac:dyDescent="0.4">
      <c r="B1877" s="25">
        <v>45477</v>
      </c>
      <c r="C1877" s="6">
        <v>903.5</v>
      </c>
      <c r="D1877" s="6">
        <v>536.84</v>
      </c>
      <c r="E1877" s="6">
        <v>-834.87</v>
      </c>
    </row>
    <row r="1878" spans="2:5" x14ac:dyDescent="0.4">
      <c r="B1878" s="25">
        <v>45478</v>
      </c>
      <c r="C1878" s="6">
        <v>944.37</v>
      </c>
      <c r="D1878" s="6">
        <v>576.64</v>
      </c>
      <c r="E1878" s="6">
        <v>-762.58</v>
      </c>
    </row>
    <row r="1879" spans="2:5" x14ac:dyDescent="0.4">
      <c r="B1879" s="25">
        <v>45481</v>
      </c>
      <c r="C1879" s="6">
        <v>970.4</v>
      </c>
      <c r="D1879" s="6">
        <v>594.1</v>
      </c>
      <c r="E1879" s="6">
        <v>-699.57</v>
      </c>
    </row>
    <row r="1880" spans="2:5" x14ac:dyDescent="0.4">
      <c r="B1880" s="25">
        <v>45482</v>
      </c>
      <c r="C1880" s="6">
        <v>1019.79</v>
      </c>
      <c r="D1880" s="6">
        <v>636.27</v>
      </c>
      <c r="E1880" s="6">
        <v>-515.41</v>
      </c>
    </row>
    <row r="1881" spans="2:5" x14ac:dyDescent="0.4">
      <c r="B1881" s="25">
        <v>45483</v>
      </c>
      <c r="C1881" s="6">
        <v>985.18</v>
      </c>
      <c r="D1881" s="6">
        <v>603.04</v>
      </c>
      <c r="E1881" s="6">
        <v>-551.94000000000005</v>
      </c>
    </row>
    <row r="1882" spans="2:5" x14ac:dyDescent="0.4">
      <c r="B1882" s="25">
        <v>45484</v>
      </c>
      <c r="C1882" s="6">
        <v>976.67</v>
      </c>
      <c r="D1882" s="6">
        <v>593.41999999999996</v>
      </c>
      <c r="E1882" s="6">
        <v>-577.05999999999995</v>
      </c>
    </row>
    <row r="1883" spans="2:5" x14ac:dyDescent="0.4">
      <c r="B1883" s="25">
        <v>45485</v>
      </c>
      <c r="C1883" s="6">
        <v>1012.18</v>
      </c>
      <c r="D1883" s="6">
        <v>623.4</v>
      </c>
      <c r="E1883" s="6">
        <v>-545.29</v>
      </c>
    </row>
    <row r="1884" spans="2:5" x14ac:dyDescent="0.4">
      <c r="B1884" s="25">
        <v>45488</v>
      </c>
      <c r="C1884" s="6">
        <v>1011.58</v>
      </c>
      <c r="D1884" s="6">
        <v>622.67999999999995</v>
      </c>
      <c r="E1884" s="6">
        <v>-430.79</v>
      </c>
    </row>
    <row r="1885" spans="2:5" x14ac:dyDescent="0.4">
      <c r="B1885" s="25">
        <v>45489</v>
      </c>
      <c r="C1885" s="6">
        <v>1061.08</v>
      </c>
      <c r="D1885" s="6">
        <v>676.76</v>
      </c>
      <c r="E1885" s="6">
        <v>-343.31</v>
      </c>
    </row>
    <row r="1886" spans="2:5" x14ac:dyDescent="0.4">
      <c r="B1886" s="25">
        <v>45490</v>
      </c>
      <c r="C1886" s="6">
        <v>984.15</v>
      </c>
      <c r="D1886" s="6">
        <v>584.79</v>
      </c>
      <c r="E1886" s="6">
        <v>-449.55</v>
      </c>
    </row>
    <row r="1887" spans="2:5" x14ac:dyDescent="0.4">
      <c r="B1887" s="25">
        <v>45491</v>
      </c>
      <c r="C1887" s="6">
        <v>992.23</v>
      </c>
      <c r="D1887" s="6">
        <v>601.79999999999995</v>
      </c>
      <c r="E1887" s="6">
        <v>-448.66</v>
      </c>
    </row>
    <row r="1888" spans="2:5" x14ac:dyDescent="0.4">
      <c r="B1888" s="25">
        <v>45492</v>
      </c>
      <c r="C1888" s="6">
        <v>1120.3599999999999</v>
      </c>
      <c r="D1888" s="6">
        <v>731.37</v>
      </c>
      <c r="E1888" s="6">
        <v>-254.68</v>
      </c>
    </row>
    <row r="1889" spans="2:5" x14ac:dyDescent="0.4">
      <c r="B1889" s="25">
        <v>45495</v>
      </c>
      <c r="C1889" s="6">
        <v>1115.3900000000001</v>
      </c>
      <c r="D1889" s="6">
        <v>721.02</v>
      </c>
      <c r="E1889" s="6">
        <v>-238.34</v>
      </c>
    </row>
    <row r="1890" spans="2:5" x14ac:dyDescent="0.4">
      <c r="B1890" s="25">
        <v>45496</v>
      </c>
      <c r="C1890" s="6">
        <v>1184.6099999999999</v>
      </c>
      <c r="D1890" s="6">
        <v>790.67</v>
      </c>
      <c r="E1890" s="6">
        <v>-27.83</v>
      </c>
    </row>
    <row r="1891" spans="2:5" x14ac:dyDescent="0.4">
      <c r="B1891" s="25">
        <v>45497</v>
      </c>
      <c r="C1891" s="6">
        <v>1137.1600000000001</v>
      </c>
      <c r="D1891" s="6">
        <v>733.25</v>
      </c>
      <c r="E1891" s="6">
        <v>-85.72</v>
      </c>
    </row>
    <row r="1892" spans="2:5" x14ac:dyDescent="0.4">
      <c r="B1892" s="25">
        <v>45498</v>
      </c>
      <c r="C1892" s="6">
        <v>1106.98</v>
      </c>
      <c r="D1892" s="6">
        <v>694.83</v>
      </c>
      <c r="E1892" s="6">
        <v>-134.61000000000001</v>
      </c>
    </row>
    <row r="1893" spans="2:5" x14ac:dyDescent="0.4">
      <c r="B1893" s="25">
        <v>45499</v>
      </c>
      <c r="C1893" s="6">
        <v>1169.2</v>
      </c>
      <c r="D1893" s="6">
        <v>757.45</v>
      </c>
      <c r="E1893" s="6">
        <v>-31.29</v>
      </c>
    </row>
    <row r="1894" spans="2:5" x14ac:dyDescent="0.4">
      <c r="B1894" s="25">
        <v>45502</v>
      </c>
      <c r="C1894" s="6">
        <v>1225.1400000000001</v>
      </c>
      <c r="D1894" s="6">
        <v>799.79</v>
      </c>
      <c r="E1894" s="6">
        <v>71.56</v>
      </c>
    </row>
    <row r="1895" spans="2:5" x14ac:dyDescent="0.4">
      <c r="B1895" s="25">
        <v>45503</v>
      </c>
      <c r="C1895" s="6">
        <v>1279.73</v>
      </c>
      <c r="D1895" s="6">
        <v>842.9</v>
      </c>
      <c r="E1895" s="6">
        <v>158.47999999999999</v>
      </c>
    </row>
    <row r="1896" spans="2:5" x14ac:dyDescent="0.4">
      <c r="B1896" s="25">
        <v>45504</v>
      </c>
      <c r="C1896" s="6">
        <v>1163.6300000000001</v>
      </c>
      <c r="D1896" s="6">
        <v>715.53</v>
      </c>
      <c r="E1896" s="6">
        <v>-5.92</v>
      </c>
    </row>
    <row r="1897" spans="2:5" x14ac:dyDescent="0.4">
      <c r="B1897" s="25">
        <v>45505</v>
      </c>
      <c r="C1897" s="6">
        <v>1265.51</v>
      </c>
      <c r="D1897" s="6">
        <v>823.93</v>
      </c>
      <c r="E1897" s="6">
        <v>91.56</v>
      </c>
    </row>
    <row r="1898" spans="2:5" x14ac:dyDescent="0.4">
      <c r="B1898" s="25">
        <v>45506</v>
      </c>
      <c r="C1898" s="6">
        <v>1398.73</v>
      </c>
      <c r="D1898" s="6">
        <v>949.44</v>
      </c>
      <c r="E1898" s="6">
        <v>302.04000000000002</v>
      </c>
    </row>
    <row r="1899" spans="2:5" x14ac:dyDescent="0.4">
      <c r="B1899" s="25">
        <v>45509</v>
      </c>
      <c r="C1899" s="6">
        <v>1381.97</v>
      </c>
      <c r="D1899" s="6">
        <v>949.26</v>
      </c>
      <c r="E1899" s="6">
        <v>395.35</v>
      </c>
    </row>
    <row r="1900" spans="2:5" x14ac:dyDescent="0.4">
      <c r="B1900" s="25">
        <v>45510</v>
      </c>
      <c r="C1900" s="6">
        <v>1368.16</v>
      </c>
      <c r="D1900" s="6">
        <v>937.2</v>
      </c>
      <c r="E1900" s="6">
        <v>383.46</v>
      </c>
    </row>
    <row r="1901" spans="2:5" x14ac:dyDescent="0.4">
      <c r="B1901" s="25">
        <v>45511</v>
      </c>
      <c r="C1901" s="6">
        <v>1264.3900000000001</v>
      </c>
      <c r="D1901" s="6">
        <v>830.75</v>
      </c>
      <c r="E1901" s="6">
        <v>230.3</v>
      </c>
    </row>
    <row r="1902" spans="2:5" x14ac:dyDescent="0.4">
      <c r="B1902" s="25">
        <v>45512</v>
      </c>
      <c r="C1902" s="6">
        <v>1224.68</v>
      </c>
      <c r="D1902" s="6">
        <v>796.98</v>
      </c>
      <c r="E1902" s="6">
        <v>157.47</v>
      </c>
    </row>
    <row r="1903" spans="2:5" x14ac:dyDescent="0.4">
      <c r="B1903" s="25">
        <v>45513</v>
      </c>
      <c r="C1903" s="6">
        <v>1200.26</v>
      </c>
      <c r="D1903" s="6">
        <v>772.08</v>
      </c>
      <c r="E1903" s="6">
        <v>118.7</v>
      </c>
    </row>
    <row r="1904" spans="2:5" x14ac:dyDescent="0.4">
      <c r="B1904" s="25">
        <v>45516</v>
      </c>
      <c r="C1904" s="6">
        <v>1033.3</v>
      </c>
      <c r="D1904" s="6">
        <v>606.21</v>
      </c>
      <c r="E1904" s="6">
        <v>-92.22</v>
      </c>
    </row>
    <row r="1905" spans="2:5" x14ac:dyDescent="0.4">
      <c r="B1905" s="25">
        <v>45517</v>
      </c>
      <c r="C1905" s="6">
        <v>1140.08</v>
      </c>
      <c r="D1905" s="6">
        <v>719.83</v>
      </c>
      <c r="E1905" s="6">
        <v>33.92</v>
      </c>
    </row>
    <row r="1906" spans="2:5" x14ac:dyDescent="0.4">
      <c r="B1906" s="25">
        <v>45518</v>
      </c>
      <c r="C1906" s="6">
        <v>1184.48</v>
      </c>
      <c r="D1906" s="6">
        <v>762.89</v>
      </c>
      <c r="E1906" s="6">
        <v>113.92</v>
      </c>
    </row>
    <row r="1907" spans="2:5" x14ac:dyDescent="0.4">
      <c r="B1907" s="25">
        <v>45519</v>
      </c>
      <c r="C1907" s="6">
        <v>1102.74</v>
      </c>
      <c r="D1907" s="6">
        <v>674.04</v>
      </c>
      <c r="E1907" s="6">
        <v>13.63</v>
      </c>
    </row>
    <row r="1908" spans="2:5" x14ac:dyDescent="0.4">
      <c r="B1908" s="25">
        <v>45520</v>
      </c>
      <c r="C1908" s="6">
        <v>1164.05</v>
      </c>
      <c r="D1908" s="6">
        <v>742.99</v>
      </c>
      <c r="E1908" s="6">
        <v>115.71</v>
      </c>
    </row>
    <row r="1909" spans="2:5" x14ac:dyDescent="0.4">
      <c r="B1909" s="25">
        <v>45523</v>
      </c>
      <c r="C1909" s="6">
        <v>1225.18</v>
      </c>
      <c r="D1909" s="6">
        <v>825.82</v>
      </c>
      <c r="E1909" s="6">
        <v>280.93</v>
      </c>
    </row>
    <row r="1910" spans="2:5" x14ac:dyDescent="0.4">
      <c r="B1910" s="25">
        <v>45524</v>
      </c>
      <c r="C1910" s="6">
        <v>1216.23</v>
      </c>
      <c r="D1910" s="6">
        <v>821.69</v>
      </c>
      <c r="E1910" s="6">
        <v>325.64999999999998</v>
      </c>
    </row>
    <row r="1911" spans="2:5" x14ac:dyDescent="0.4">
      <c r="B1911" s="25">
        <v>45525</v>
      </c>
      <c r="C1911" s="6">
        <v>1244.5</v>
      </c>
      <c r="D1911" s="6">
        <v>860.64</v>
      </c>
      <c r="E1911" s="6">
        <v>418.6</v>
      </c>
    </row>
    <row r="1912" spans="2:5" x14ac:dyDescent="0.4">
      <c r="B1912" s="25">
        <v>45526</v>
      </c>
      <c r="C1912" s="6">
        <v>1168.8</v>
      </c>
      <c r="D1912" s="6">
        <v>789.21</v>
      </c>
      <c r="E1912" s="6">
        <v>332.83</v>
      </c>
    </row>
    <row r="1913" spans="2:5" x14ac:dyDescent="0.4">
      <c r="B1913" s="25">
        <v>45527</v>
      </c>
      <c r="C1913" s="6">
        <v>1045.21</v>
      </c>
      <c r="D1913" s="6">
        <v>693.99</v>
      </c>
      <c r="E1913" s="6">
        <v>178.04</v>
      </c>
    </row>
    <row r="1914" spans="2:5" x14ac:dyDescent="0.4">
      <c r="B1914" s="25">
        <v>45530</v>
      </c>
      <c r="C1914" s="6">
        <v>944.43</v>
      </c>
      <c r="D1914" s="6">
        <v>611.04</v>
      </c>
      <c r="E1914" s="6">
        <v>7.36</v>
      </c>
    </row>
    <row r="1915" spans="2:5" x14ac:dyDescent="0.4">
      <c r="B1915" s="25">
        <v>45531</v>
      </c>
      <c r="C1915" s="6">
        <v>1061.3399999999999</v>
      </c>
      <c r="D1915" s="6">
        <v>733.41</v>
      </c>
      <c r="E1915" s="6">
        <v>-3.94</v>
      </c>
    </row>
    <row r="1916" spans="2:5" x14ac:dyDescent="0.4">
      <c r="B1916" s="25">
        <v>45532</v>
      </c>
      <c r="C1916" s="6">
        <v>1081.3800000000001</v>
      </c>
      <c r="D1916" s="6">
        <v>754.47</v>
      </c>
      <c r="E1916" s="6">
        <v>70.510000000000005</v>
      </c>
    </row>
    <row r="1917" spans="2:5" x14ac:dyDescent="0.4">
      <c r="B1917" s="25">
        <v>45533</v>
      </c>
      <c r="C1917" s="6">
        <v>974.66</v>
      </c>
      <c r="D1917" s="6">
        <v>669.45</v>
      </c>
      <c r="E1917" s="6">
        <v>-39.56</v>
      </c>
    </row>
    <row r="1918" spans="2:5" x14ac:dyDescent="0.4">
      <c r="B1918" s="25">
        <v>45534</v>
      </c>
      <c r="C1918" s="6">
        <v>1040.1500000000001</v>
      </c>
      <c r="D1918" s="6">
        <v>745.47</v>
      </c>
      <c r="E1918" s="6">
        <v>67.099999999999994</v>
      </c>
    </row>
    <row r="1919" spans="2:5" x14ac:dyDescent="0.4">
      <c r="B1919" s="25">
        <v>45537</v>
      </c>
      <c r="C1919" s="6">
        <v>1038.54</v>
      </c>
      <c r="D1919" s="6">
        <v>767.39</v>
      </c>
      <c r="E1919" s="6">
        <v>177.28</v>
      </c>
    </row>
    <row r="1920" spans="2:5" x14ac:dyDescent="0.4">
      <c r="B1920" s="25">
        <v>45538</v>
      </c>
      <c r="C1920" s="6">
        <v>1203.32</v>
      </c>
      <c r="D1920" s="6">
        <v>946.4</v>
      </c>
      <c r="E1920" s="6">
        <v>468.12</v>
      </c>
    </row>
    <row r="1921" spans="2:5" x14ac:dyDescent="0.4">
      <c r="B1921" s="25">
        <v>45539</v>
      </c>
      <c r="C1921" s="6">
        <v>1189.81</v>
      </c>
      <c r="D1921" s="6">
        <v>958.55</v>
      </c>
      <c r="E1921" s="6">
        <v>548.20000000000005</v>
      </c>
    </row>
    <row r="1922" spans="2:5" x14ac:dyDescent="0.4">
      <c r="B1922" s="25">
        <v>45540</v>
      </c>
      <c r="C1922" s="6">
        <v>1146.8699999999999</v>
      </c>
      <c r="D1922" s="6">
        <v>932.61</v>
      </c>
      <c r="E1922" s="6">
        <v>562.57000000000005</v>
      </c>
    </row>
    <row r="1923" spans="2:5" x14ac:dyDescent="0.4">
      <c r="B1923" s="25">
        <v>45541</v>
      </c>
      <c r="C1923" s="6">
        <v>1204.2</v>
      </c>
      <c r="D1923" s="6">
        <v>996.54</v>
      </c>
      <c r="E1923" s="6">
        <v>696.78</v>
      </c>
    </row>
    <row r="1924" spans="2:5" x14ac:dyDescent="0.4">
      <c r="B1924" s="25">
        <v>45544</v>
      </c>
      <c r="C1924" s="6">
        <v>1105.43</v>
      </c>
      <c r="D1924" s="6">
        <v>908.86</v>
      </c>
      <c r="E1924" s="6">
        <v>629.76</v>
      </c>
    </row>
    <row r="1925" spans="2:5" x14ac:dyDescent="0.4">
      <c r="B1925" s="25">
        <v>45545</v>
      </c>
      <c r="C1925" s="6">
        <v>1220.32</v>
      </c>
      <c r="D1925" s="6">
        <v>1036.42</v>
      </c>
      <c r="E1925" s="6">
        <v>827.28</v>
      </c>
    </row>
    <row r="1926" spans="2:5" x14ac:dyDescent="0.4">
      <c r="B1926" s="25">
        <v>45546</v>
      </c>
      <c r="C1926" s="6">
        <v>1081.1600000000001</v>
      </c>
      <c r="D1926" s="6">
        <v>915.47</v>
      </c>
      <c r="E1926" s="6">
        <v>710.96</v>
      </c>
    </row>
    <row r="1927" spans="2:5" x14ac:dyDescent="0.4">
      <c r="B1927" s="25">
        <v>45547</v>
      </c>
      <c r="C1927" s="6">
        <v>998.1</v>
      </c>
      <c r="D1927" s="6">
        <v>835.29</v>
      </c>
      <c r="E1927" s="6">
        <v>600.45000000000005</v>
      </c>
    </row>
    <row r="1928" spans="2:5" x14ac:dyDescent="0.4">
      <c r="B1928" s="25">
        <v>45548</v>
      </c>
      <c r="C1928" s="6">
        <v>1017.9</v>
      </c>
      <c r="D1928" s="6">
        <v>868.45</v>
      </c>
      <c r="E1928" s="6">
        <v>644.49</v>
      </c>
    </row>
    <row r="1929" spans="2:5" x14ac:dyDescent="0.4">
      <c r="B1929" s="25">
        <v>45549</v>
      </c>
      <c r="C1929" s="6">
        <v>994.45</v>
      </c>
      <c r="D1929" s="6">
        <v>852.19</v>
      </c>
      <c r="E1929" s="6">
        <v>644.49</v>
      </c>
    </row>
    <row r="1930" spans="2:5" x14ac:dyDescent="0.4">
      <c r="B1930" s="25">
        <v>45553</v>
      </c>
      <c r="C1930" s="6">
        <v>859.29</v>
      </c>
      <c r="D1930" s="6">
        <v>738.25</v>
      </c>
      <c r="E1930" s="6">
        <v>346.96</v>
      </c>
    </row>
    <row r="1931" spans="2:5" x14ac:dyDescent="0.4">
      <c r="B1931" s="25">
        <v>45554</v>
      </c>
      <c r="C1931" s="6">
        <v>753.42</v>
      </c>
      <c r="D1931" s="6">
        <v>613.46</v>
      </c>
      <c r="E1931" s="6">
        <v>239.96</v>
      </c>
    </row>
    <row r="1932" spans="2:5" x14ac:dyDescent="0.4">
      <c r="B1932" s="25">
        <v>45555</v>
      </c>
      <c r="C1932" s="6">
        <v>774.23</v>
      </c>
      <c r="D1932" s="6">
        <v>627.26</v>
      </c>
      <c r="E1932" s="6">
        <v>300.42</v>
      </c>
    </row>
    <row r="1933" spans="2:5" x14ac:dyDescent="0.4">
      <c r="B1933" s="25">
        <v>45558</v>
      </c>
      <c r="C1933" s="6">
        <v>738.39</v>
      </c>
      <c r="D1933" s="6">
        <v>592.16999999999996</v>
      </c>
      <c r="E1933" s="6">
        <v>156.63999999999999</v>
      </c>
    </row>
    <row r="1934" spans="2:5" x14ac:dyDescent="0.4">
      <c r="B1934" s="25">
        <v>45559</v>
      </c>
      <c r="C1934" s="6">
        <v>631.78</v>
      </c>
      <c r="D1934" s="6">
        <v>523.05999999999995</v>
      </c>
      <c r="E1934" s="6">
        <v>58.74</v>
      </c>
    </row>
    <row r="1935" spans="2:5" x14ac:dyDescent="0.4">
      <c r="B1935" s="25">
        <v>45560</v>
      </c>
      <c r="C1935" s="6">
        <v>729.21</v>
      </c>
      <c r="D1935" s="6">
        <v>636.94000000000005</v>
      </c>
      <c r="E1935" s="6">
        <v>219.58</v>
      </c>
    </row>
    <row r="1936" spans="2:5" x14ac:dyDescent="0.4">
      <c r="B1936" s="25">
        <v>45561</v>
      </c>
      <c r="C1936" s="6">
        <v>785.79</v>
      </c>
      <c r="D1936" s="6">
        <v>710.67</v>
      </c>
      <c r="E1936" s="6">
        <v>352.2</v>
      </c>
    </row>
    <row r="1937" spans="2:5" x14ac:dyDescent="0.4">
      <c r="B1937" s="25">
        <v>45562</v>
      </c>
      <c r="C1937" s="6">
        <v>736.96</v>
      </c>
      <c r="D1937" s="6">
        <v>675.58</v>
      </c>
      <c r="E1937" s="6">
        <v>343.83</v>
      </c>
    </row>
    <row r="1938" spans="2:5" x14ac:dyDescent="0.4">
      <c r="B1938" s="25">
        <v>45564</v>
      </c>
      <c r="C1938" s="6">
        <v>699.65</v>
      </c>
      <c r="D1938" s="6">
        <v>670.6</v>
      </c>
      <c r="E1938" s="6">
        <v>343.83</v>
      </c>
    </row>
    <row r="1939" spans="2:5" x14ac:dyDescent="0.4">
      <c r="B1939" s="25">
        <v>45565</v>
      </c>
      <c r="C1939" s="6">
        <v>701.4</v>
      </c>
      <c r="D1939" s="6">
        <v>680.44</v>
      </c>
      <c r="E1939" s="6">
        <v>362.5</v>
      </c>
    </row>
    <row r="1940" spans="2:5" x14ac:dyDescent="0.4">
      <c r="B1940" s="25">
        <v>45573</v>
      </c>
      <c r="C1940" s="6">
        <v>545.66</v>
      </c>
      <c r="D1940" s="6">
        <v>548.74</v>
      </c>
      <c r="E1940" s="6">
        <v>-117.07</v>
      </c>
    </row>
    <row r="1941" spans="2:5" x14ac:dyDescent="0.4">
      <c r="B1941" s="25">
        <v>45574</v>
      </c>
      <c r="C1941" s="6">
        <v>550.91999999999996</v>
      </c>
      <c r="D1941" s="6">
        <v>556.57000000000005</v>
      </c>
      <c r="E1941" s="6">
        <v>-57.18</v>
      </c>
    </row>
    <row r="1942" spans="2:5" x14ac:dyDescent="0.4">
      <c r="B1942" s="25">
        <v>45575</v>
      </c>
      <c r="C1942" s="6">
        <v>357.79</v>
      </c>
      <c r="D1942" s="6">
        <v>374.78</v>
      </c>
      <c r="E1942" s="6">
        <v>-294.95</v>
      </c>
    </row>
    <row r="1943" spans="2:5" x14ac:dyDescent="0.4">
      <c r="B1943" s="25">
        <v>45576</v>
      </c>
      <c r="C1943" s="6">
        <v>384.54</v>
      </c>
      <c r="D1943" s="6">
        <v>427.16</v>
      </c>
      <c r="E1943" s="6">
        <v>-265.57</v>
      </c>
    </row>
    <row r="1944" spans="2:5" x14ac:dyDescent="0.4">
      <c r="B1944" s="25">
        <v>45577</v>
      </c>
      <c r="C1944" s="6">
        <v>372.41</v>
      </c>
      <c r="D1944" s="6">
        <v>439</v>
      </c>
      <c r="E1944" s="6">
        <v>-265.57</v>
      </c>
    </row>
    <row r="1945" spans="2:5" x14ac:dyDescent="0.4">
      <c r="B1945" s="25">
        <v>45579</v>
      </c>
      <c r="C1945" s="6">
        <v>394.15</v>
      </c>
      <c r="D1945" s="6">
        <v>524.92999999999995</v>
      </c>
      <c r="E1945" s="6">
        <v>-140.38999999999999</v>
      </c>
    </row>
    <row r="1946" spans="2:5" x14ac:dyDescent="0.4">
      <c r="B1946" s="25">
        <v>45580</v>
      </c>
      <c r="C1946" s="6">
        <v>506.29</v>
      </c>
      <c r="D1946" s="6">
        <v>661.66</v>
      </c>
      <c r="E1946" s="6">
        <v>103.1</v>
      </c>
    </row>
    <row r="1947" spans="2:5" x14ac:dyDescent="0.4">
      <c r="B1947" s="25">
        <v>45581</v>
      </c>
      <c r="C1947" s="6">
        <v>415.97</v>
      </c>
      <c r="D1947" s="6">
        <v>618.54</v>
      </c>
      <c r="E1947" s="6">
        <v>74.02</v>
      </c>
    </row>
    <row r="1948" spans="2:5" x14ac:dyDescent="0.4">
      <c r="B1948" s="25">
        <v>45582</v>
      </c>
      <c r="C1948" s="6">
        <v>373.42</v>
      </c>
      <c r="D1948" s="6">
        <v>594.46</v>
      </c>
      <c r="E1948" s="6">
        <v>53.25</v>
      </c>
    </row>
    <row r="1949" spans="2:5" x14ac:dyDescent="0.4">
      <c r="B1949" s="25">
        <v>45583</v>
      </c>
      <c r="C1949" s="6">
        <v>432.71</v>
      </c>
      <c r="D1949" s="6">
        <v>675.21</v>
      </c>
      <c r="E1949" s="6">
        <v>158.86000000000001</v>
      </c>
    </row>
    <row r="1950" spans="2:5" x14ac:dyDescent="0.4">
      <c r="B1950" s="25">
        <v>45586</v>
      </c>
      <c r="C1950" s="6">
        <v>341.89</v>
      </c>
      <c r="D1950" s="6">
        <v>615.47</v>
      </c>
      <c r="E1950" s="6">
        <v>86.69</v>
      </c>
    </row>
    <row r="1951" spans="2:5" x14ac:dyDescent="0.4">
      <c r="B1951" s="25">
        <v>45587</v>
      </c>
      <c r="C1951" s="6">
        <v>219.75</v>
      </c>
      <c r="D1951" s="6">
        <v>529.92999999999995</v>
      </c>
      <c r="E1951" s="6">
        <v>-73.12</v>
      </c>
    </row>
    <row r="1952" spans="2:5" x14ac:dyDescent="0.4">
      <c r="B1952" s="25">
        <v>45588</v>
      </c>
      <c r="C1952" s="6">
        <v>286.06</v>
      </c>
      <c r="D1952" s="6">
        <v>610.96</v>
      </c>
      <c r="E1952" s="6">
        <v>10.6</v>
      </c>
    </row>
    <row r="1953" spans="2:5" x14ac:dyDescent="0.4">
      <c r="B1953" s="25">
        <v>45589</v>
      </c>
      <c r="C1953" s="6">
        <v>308.97000000000003</v>
      </c>
      <c r="D1953" s="6">
        <v>645.9</v>
      </c>
      <c r="E1953" s="6">
        <v>53.04</v>
      </c>
    </row>
    <row r="1954" spans="2:5" x14ac:dyDescent="0.4">
      <c r="B1954" s="25">
        <v>45590</v>
      </c>
      <c r="C1954" s="6">
        <v>232.59</v>
      </c>
      <c r="D1954" s="6">
        <v>577.25</v>
      </c>
      <c r="E1954" s="6">
        <v>-62.06</v>
      </c>
    </row>
    <row r="1955" spans="2:5" x14ac:dyDescent="0.4">
      <c r="B1955" s="25">
        <v>45593</v>
      </c>
      <c r="C1955" s="6">
        <v>501.71</v>
      </c>
      <c r="D1955" s="6">
        <v>865.56</v>
      </c>
      <c r="E1955" s="6">
        <v>286.26</v>
      </c>
    </row>
    <row r="1956" spans="2:5" x14ac:dyDescent="0.4">
      <c r="B1956" s="25">
        <v>45594</v>
      </c>
      <c r="C1956" s="6">
        <v>468.36</v>
      </c>
      <c r="D1956" s="6">
        <v>852.39</v>
      </c>
      <c r="E1956" s="6">
        <v>312.08999999999997</v>
      </c>
    </row>
    <row r="1957" spans="2:5" x14ac:dyDescent="0.4">
      <c r="B1957" s="25">
        <v>45595</v>
      </c>
      <c r="C1957" s="6">
        <v>377.37</v>
      </c>
      <c r="D1957" s="6">
        <v>759.92</v>
      </c>
      <c r="E1957" s="6">
        <v>189.45</v>
      </c>
    </row>
    <row r="1958" spans="2:5" x14ac:dyDescent="0.4">
      <c r="B1958" s="25">
        <v>45596</v>
      </c>
      <c r="C1958" s="6">
        <v>358.82</v>
      </c>
      <c r="D1958" s="6">
        <v>761.51</v>
      </c>
      <c r="E1958" s="6">
        <v>152.97999999999999</v>
      </c>
    </row>
    <row r="1959" spans="2:5" x14ac:dyDescent="0.4">
      <c r="B1959" s="25">
        <v>45597</v>
      </c>
      <c r="C1959" s="6">
        <v>380.84</v>
      </c>
      <c r="D1959" s="6">
        <v>799.45</v>
      </c>
      <c r="E1959" s="6">
        <v>167.62</v>
      </c>
    </row>
    <row r="1960" spans="2:5" x14ac:dyDescent="0.4">
      <c r="B1960" s="25">
        <v>45600</v>
      </c>
      <c r="C1960" s="6">
        <v>274.10000000000002</v>
      </c>
      <c r="D1960" s="6">
        <v>701.57</v>
      </c>
      <c r="E1960" s="6">
        <v>4.78</v>
      </c>
    </row>
    <row r="1961" spans="2:5" x14ac:dyDescent="0.4">
      <c r="B1961" s="25">
        <v>45601</v>
      </c>
      <c r="C1961" s="6">
        <v>280.27999999999997</v>
      </c>
      <c r="D1961" s="6">
        <v>726.41</v>
      </c>
      <c r="E1961" s="6">
        <v>-14.34</v>
      </c>
    </row>
    <row r="1962" spans="2:5" x14ac:dyDescent="0.4">
      <c r="B1962" s="25">
        <v>45602</v>
      </c>
      <c r="C1962" s="6">
        <v>326.70999999999998</v>
      </c>
      <c r="D1962" s="6">
        <v>781.5</v>
      </c>
      <c r="E1962" s="6">
        <v>35.92</v>
      </c>
    </row>
    <row r="1963" spans="2:5" x14ac:dyDescent="0.4">
      <c r="B1963" s="25">
        <v>45603</v>
      </c>
      <c r="C1963" s="6">
        <v>240.96</v>
      </c>
      <c r="D1963" s="6">
        <v>703.13</v>
      </c>
      <c r="E1963" s="6">
        <v>20.73</v>
      </c>
    </row>
    <row r="1964" spans="2:5" x14ac:dyDescent="0.4">
      <c r="B1964" s="25">
        <v>45604</v>
      </c>
      <c r="C1964" s="6">
        <v>343.77</v>
      </c>
      <c r="D1964" s="6">
        <v>806.71</v>
      </c>
      <c r="E1964" s="6">
        <v>180.78</v>
      </c>
    </row>
    <row r="1965" spans="2:5" x14ac:dyDescent="0.4">
      <c r="B1965" s="25">
        <v>45607</v>
      </c>
      <c r="C1965" s="6">
        <v>405.98</v>
      </c>
      <c r="D1965" s="6">
        <v>854.25</v>
      </c>
      <c r="E1965" s="6">
        <v>413.25</v>
      </c>
    </row>
    <row r="1966" spans="2:5" x14ac:dyDescent="0.4">
      <c r="B1966" s="25">
        <v>45608</v>
      </c>
      <c r="C1966" s="6">
        <v>375.24</v>
      </c>
      <c r="D1966" s="6">
        <v>815.37</v>
      </c>
      <c r="E1966" s="6">
        <v>396.54</v>
      </c>
    </row>
    <row r="1967" spans="2:5" x14ac:dyDescent="0.4">
      <c r="B1967" s="25">
        <v>45609</v>
      </c>
      <c r="C1967" s="6">
        <v>340.83</v>
      </c>
      <c r="D1967" s="6">
        <v>785.36</v>
      </c>
      <c r="E1967" s="6">
        <v>359.86</v>
      </c>
    </row>
    <row r="1968" spans="2:5" x14ac:dyDescent="0.4">
      <c r="B1968" s="25">
        <v>45610</v>
      </c>
      <c r="C1968" s="6">
        <v>341.24</v>
      </c>
      <c r="D1968" s="6">
        <v>773.49</v>
      </c>
      <c r="E1968" s="6">
        <v>339.55</v>
      </c>
    </row>
    <row r="1969" spans="2:5" x14ac:dyDescent="0.4">
      <c r="B1969" s="25">
        <v>45611</v>
      </c>
      <c r="C1969" s="6">
        <v>463.74</v>
      </c>
      <c r="D1969" s="6">
        <v>864.58</v>
      </c>
      <c r="E1969" s="6">
        <v>459.19</v>
      </c>
    </row>
    <row r="1970" spans="2:5" x14ac:dyDescent="0.4">
      <c r="B1970" s="25">
        <v>45614</v>
      </c>
      <c r="C1970" s="6">
        <v>368.1</v>
      </c>
      <c r="D1970" s="6">
        <v>720.97</v>
      </c>
      <c r="E1970" s="6">
        <v>285.32</v>
      </c>
    </row>
    <row r="1971" spans="2:5" x14ac:dyDescent="0.4">
      <c r="B1971" s="25">
        <v>45615</v>
      </c>
      <c r="C1971" s="6">
        <v>410.34</v>
      </c>
      <c r="D1971" s="6">
        <v>754.72</v>
      </c>
      <c r="E1971" s="6">
        <v>284.17</v>
      </c>
    </row>
    <row r="1972" spans="2:5" x14ac:dyDescent="0.4">
      <c r="B1972" s="25">
        <v>45616</v>
      </c>
      <c r="C1972" s="6">
        <v>473.37</v>
      </c>
      <c r="D1972" s="6">
        <v>795.42</v>
      </c>
      <c r="E1972" s="6">
        <v>322.16000000000003</v>
      </c>
    </row>
    <row r="1973" spans="2:5" x14ac:dyDescent="0.4">
      <c r="B1973" s="25">
        <v>45617</v>
      </c>
      <c r="C1973" s="6">
        <v>413.43</v>
      </c>
      <c r="D1973" s="6">
        <v>725.25</v>
      </c>
      <c r="E1973" s="6">
        <v>208.5</v>
      </c>
    </row>
    <row r="1974" spans="2:5" x14ac:dyDescent="0.4">
      <c r="B1974" s="25">
        <v>45618</v>
      </c>
      <c r="C1974" s="6">
        <v>402.72</v>
      </c>
      <c r="D1974" s="6">
        <v>717.09</v>
      </c>
      <c r="E1974" s="6">
        <v>132.49</v>
      </c>
    </row>
    <row r="1975" spans="2:5" x14ac:dyDescent="0.4">
      <c r="B1975" s="25">
        <v>45621</v>
      </c>
      <c r="C1975" s="6">
        <v>586.54999999999995</v>
      </c>
      <c r="D1975" s="6">
        <v>853.48</v>
      </c>
      <c r="E1975" s="6">
        <v>307.60000000000002</v>
      </c>
    </row>
    <row r="1976" spans="2:5" x14ac:dyDescent="0.4">
      <c r="B1976" s="25">
        <v>45622</v>
      </c>
      <c r="C1976" s="6">
        <v>582.05999999999995</v>
      </c>
      <c r="D1976" s="6">
        <v>831.62</v>
      </c>
      <c r="E1976" s="6">
        <v>424.3</v>
      </c>
    </row>
    <row r="1977" spans="2:5" x14ac:dyDescent="0.4">
      <c r="B1977" s="25">
        <v>45623</v>
      </c>
      <c r="C1977" s="6">
        <v>572.9</v>
      </c>
      <c r="D1977" s="6">
        <v>811.57</v>
      </c>
      <c r="E1977" s="6">
        <v>416.54</v>
      </c>
    </row>
    <row r="1978" spans="2:5" x14ac:dyDescent="0.4">
      <c r="B1978" s="25">
        <v>45624</v>
      </c>
      <c r="C1978" s="6">
        <v>575.91</v>
      </c>
      <c r="D1978" s="6">
        <v>784.34</v>
      </c>
      <c r="E1978" s="6">
        <v>388.04</v>
      </c>
    </row>
    <row r="1979" spans="2:5" x14ac:dyDescent="0.4">
      <c r="B1979" s="25">
        <v>45625</v>
      </c>
      <c r="C1979" s="6">
        <v>619.9</v>
      </c>
      <c r="D1979" s="6">
        <v>804.72</v>
      </c>
      <c r="E1979" s="6">
        <v>416.72</v>
      </c>
    </row>
    <row r="1980" spans="2:5" x14ac:dyDescent="0.4">
      <c r="B1980" s="25">
        <v>45628</v>
      </c>
      <c r="C1980" s="6">
        <v>700.87</v>
      </c>
      <c r="D1980" s="6">
        <v>881.95</v>
      </c>
      <c r="E1980" s="6">
        <v>506.58</v>
      </c>
    </row>
    <row r="1981" spans="2:5" x14ac:dyDescent="0.4">
      <c r="B1981" s="25">
        <v>45629</v>
      </c>
      <c r="C1981" s="6">
        <v>617.26</v>
      </c>
      <c r="D1981" s="6">
        <v>797.23</v>
      </c>
      <c r="E1981" s="6">
        <v>352</v>
      </c>
    </row>
    <row r="1982" spans="2:5" x14ac:dyDescent="0.4">
      <c r="B1982" s="25">
        <v>45630</v>
      </c>
      <c r="C1982" s="6">
        <v>774.72</v>
      </c>
      <c r="D1982" s="6">
        <v>927.95</v>
      </c>
      <c r="E1982" s="6">
        <v>662.3</v>
      </c>
    </row>
    <row r="1983" spans="2:5" x14ac:dyDescent="0.4">
      <c r="B1983" s="25">
        <v>45631</v>
      </c>
      <c r="C1983" s="6">
        <v>802.1</v>
      </c>
      <c r="D1983" s="6">
        <v>941.59</v>
      </c>
      <c r="E1983" s="6">
        <v>684.59</v>
      </c>
    </row>
    <row r="1984" spans="2:5" x14ac:dyDescent="0.4">
      <c r="B1984" s="25">
        <v>45632</v>
      </c>
      <c r="C1984" s="6">
        <v>855.08</v>
      </c>
      <c r="D1984" s="6">
        <v>983.06</v>
      </c>
      <c r="E1984" s="6">
        <v>764.82</v>
      </c>
    </row>
    <row r="1985" spans="2:5" x14ac:dyDescent="0.4">
      <c r="B1985" s="25">
        <v>45635</v>
      </c>
      <c r="C1985" s="6">
        <v>827.17</v>
      </c>
      <c r="D1985" s="6">
        <v>915.24</v>
      </c>
      <c r="E1985" s="6">
        <v>681.35</v>
      </c>
    </row>
    <row r="1986" spans="2:5" x14ac:dyDescent="0.4">
      <c r="B1986" s="25">
        <v>45636</v>
      </c>
      <c r="C1986" s="6">
        <v>902.49</v>
      </c>
      <c r="D1986" s="6">
        <v>942.29</v>
      </c>
      <c r="E1986" s="6">
        <v>675.14</v>
      </c>
    </row>
    <row r="1987" spans="2:5" x14ac:dyDescent="0.4">
      <c r="B1987" s="25">
        <v>45637</v>
      </c>
      <c r="C1987" s="6">
        <v>881.02</v>
      </c>
      <c r="D1987" s="6">
        <v>879.51</v>
      </c>
      <c r="E1987" s="6">
        <v>573.23</v>
      </c>
    </row>
    <row r="1988" spans="2:5" x14ac:dyDescent="0.4">
      <c r="B1988" s="25">
        <v>45638</v>
      </c>
      <c r="C1988" s="6">
        <v>919.72</v>
      </c>
      <c r="D1988" s="6">
        <v>905.76</v>
      </c>
      <c r="E1988" s="6">
        <v>581.08000000000004</v>
      </c>
    </row>
    <row r="1989" spans="2:5" x14ac:dyDescent="0.4">
      <c r="B1989" s="25">
        <v>45639</v>
      </c>
      <c r="C1989" s="6">
        <v>867.58</v>
      </c>
      <c r="D1989" s="6">
        <v>834.09</v>
      </c>
      <c r="E1989" s="6">
        <v>492.74</v>
      </c>
    </row>
    <row r="1990" spans="2:5" x14ac:dyDescent="0.4">
      <c r="B1990" s="25">
        <v>45642</v>
      </c>
      <c r="C1990" s="6">
        <v>912.74</v>
      </c>
      <c r="D1990" s="6">
        <v>858.42</v>
      </c>
      <c r="E1990" s="6">
        <v>538.64</v>
      </c>
    </row>
    <row r="1991" spans="2:5" x14ac:dyDescent="0.4">
      <c r="B1991" s="25">
        <v>45643</v>
      </c>
      <c r="C1991" s="6">
        <v>940.91</v>
      </c>
      <c r="D1991" s="6">
        <v>881.1</v>
      </c>
      <c r="E1991" s="6">
        <v>595.5</v>
      </c>
    </row>
    <row r="1992" spans="2:5" x14ac:dyDescent="0.4">
      <c r="B1992" s="25">
        <v>45644</v>
      </c>
      <c r="C1992" s="6">
        <v>919.03</v>
      </c>
      <c r="D1992" s="6">
        <v>847.79</v>
      </c>
      <c r="E1992" s="6">
        <v>580.44000000000005</v>
      </c>
    </row>
    <row r="1993" spans="2:5" x14ac:dyDescent="0.4">
      <c r="B1993" s="25">
        <v>45645</v>
      </c>
      <c r="C1993" s="6">
        <v>942.89</v>
      </c>
      <c r="D1993" s="6">
        <v>861.88</v>
      </c>
      <c r="E1993" s="6">
        <v>618.61</v>
      </c>
    </row>
    <row r="1994" spans="2:5" x14ac:dyDescent="0.4">
      <c r="B1994" s="25">
        <v>45646</v>
      </c>
      <c r="C1994" s="6">
        <v>939.13</v>
      </c>
      <c r="D1994" s="6">
        <v>839.21</v>
      </c>
      <c r="E1994" s="6">
        <v>614.66</v>
      </c>
    </row>
    <row r="1995" spans="2:5" x14ac:dyDescent="0.4">
      <c r="B1995" s="25">
        <v>45649</v>
      </c>
      <c r="C1995" s="6">
        <v>969.85</v>
      </c>
      <c r="D1995" s="6">
        <v>835.66</v>
      </c>
      <c r="E1995" s="6">
        <v>642.13</v>
      </c>
    </row>
    <row r="1996" spans="2:5" x14ac:dyDescent="0.4">
      <c r="B1996" s="25">
        <v>45650</v>
      </c>
      <c r="C1996" s="6">
        <v>930.42</v>
      </c>
      <c r="D1996" s="6">
        <v>787.89</v>
      </c>
      <c r="E1996" s="6">
        <v>565.58000000000004</v>
      </c>
    </row>
    <row r="1997" spans="2:5" x14ac:dyDescent="0.4">
      <c r="B1997" s="25">
        <v>45651</v>
      </c>
      <c r="E1997" s="6">
        <v>566.27</v>
      </c>
    </row>
    <row r="1998" spans="2:5" x14ac:dyDescent="0.4">
      <c r="B1998" s="25">
        <v>45652</v>
      </c>
      <c r="C1998" s="6">
        <v>988.98</v>
      </c>
      <c r="D1998" s="6">
        <v>825.4</v>
      </c>
      <c r="E1998" s="6">
        <v>589.38</v>
      </c>
    </row>
    <row r="1999" spans="2:5" x14ac:dyDescent="0.4">
      <c r="B1999" s="25">
        <v>45653</v>
      </c>
      <c r="C1999" s="6">
        <v>950.27</v>
      </c>
      <c r="D1999" s="6">
        <v>771.84</v>
      </c>
      <c r="E1999" s="6">
        <v>516.87</v>
      </c>
    </row>
    <row r="2000" spans="2:5" x14ac:dyDescent="0.4">
      <c r="B2000" s="25">
        <v>45656</v>
      </c>
      <c r="C2000" s="6">
        <v>949.93</v>
      </c>
      <c r="D2000" s="6">
        <v>745.79</v>
      </c>
      <c r="E2000" s="6">
        <v>499.61</v>
      </c>
    </row>
    <row r="2001" spans="2:5" x14ac:dyDescent="0.4">
      <c r="B2001" s="25">
        <v>45657</v>
      </c>
      <c r="C2001" s="6">
        <v>935.18</v>
      </c>
      <c r="D2001" s="6">
        <v>724.46</v>
      </c>
      <c r="E2001" s="6">
        <v>480.03</v>
      </c>
    </row>
    <row r="2002" spans="2:5" x14ac:dyDescent="0.4">
      <c r="B2002" s="25">
        <v>45659</v>
      </c>
      <c r="C2002" s="6">
        <v>968.21</v>
      </c>
      <c r="D2002" s="6">
        <v>642.66</v>
      </c>
      <c r="E2002" s="6">
        <v>377.21</v>
      </c>
    </row>
    <row r="2003" spans="2:5" x14ac:dyDescent="0.4">
      <c r="B2003" s="25">
        <v>45660</v>
      </c>
      <c r="C2003" s="6">
        <v>986.45</v>
      </c>
      <c r="D2003" s="6">
        <v>628.48</v>
      </c>
      <c r="E2003" s="6">
        <v>330.87</v>
      </c>
    </row>
    <row r="2004" spans="2:5" x14ac:dyDescent="0.4">
      <c r="B2004" s="25">
        <v>45663</v>
      </c>
      <c r="C2004" s="6">
        <v>1075.69</v>
      </c>
      <c r="D2004" s="6">
        <v>652.86</v>
      </c>
      <c r="E2004" s="6">
        <v>247.86</v>
      </c>
    </row>
    <row r="2005" spans="2:5" x14ac:dyDescent="0.4">
      <c r="B2005" s="25">
        <v>45664</v>
      </c>
      <c r="C2005" s="6">
        <v>1058.06</v>
      </c>
      <c r="D2005" s="6">
        <v>616.53</v>
      </c>
      <c r="E2005" s="6">
        <v>187.56</v>
      </c>
    </row>
    <row r="2006" spans="2:5" x14ac:dyDescent="0.4">
      <c r="B2006" s="25">
        <v>45665</v>
      </c>
      <c r="C2006" s="6">
        <v>1152.0999999999999</v>
      </c>
      <c r="D2006" s="6">
        <v>684.03</v>
      </c>
      <c r="E2006" s="6">
        <v>258.08999999999997</v>
      </c>
    </row>
    <row r="2007" spans="2:5" x14ac:dyDescent="0.4">
      <c r="B2007" s="25">
        <v>45666</v>
      </c>
      <c r="C2007" s="6">
        <v>1187.22</v>
      </c>
      <c r="D2007" s="6">
        <v>698.64</v>
      </c>
      <c r="E2007" s="6">
        <v>197.33</v>
      </c>
    </row>
    <row r="2008" spans="2:5" x14ac:dyDescent="0.4">
      <c r="B2008" s="25">
        <v>45667</v>
      </c>
      <c r="C2008" s="6">
        <v>1121.4100000000001</v>
      </c>
      <c r="D2008" s="6">
        <v>600.30999999999995</v>
      </c>
      <c r="E2008" s="6">
        <v>-30.48</v>
      </c>
    </row>
    <row r="2009" spans="2:5" x14ac:dyDescent="0.4">
      <c r="B2009" s="25">
        <v>45670</v>
      </c>
      <c r="C2009" s="6">
        <v>1588.96</v>
      </c>
      <c r="D2009" s="6">
        <v>907.34</v>
      </c>
      <c r="E2009" s="6">
        <v>-129.99</v>
      </c>
    </row>
    <row r="2010" spans="2:5" x14ac:dyDescent="0.4">
      <c r="B2010" s="25">
        <v>45671</v>
      </c>
      <c r="C2010" s="6">
        <v>1580.33</v>
      </c>
      <c r="D2010" s="6">
        <v>906.89</v>
      </c>
      <c r="E2010" s="6">
        <v>-42.08</v>
      </c>
    </row>
    <row r="2011" spans="2:5" x14ac:dyDescent="0.4">
      <c r="B2011" s="25">
        <v>45672</v>
      </c>
      <c r="C2011" s="6">
        <v>1381.92</v>
      </c>
      <c r="D2011" s="6">
        <v>682.08</v>
      </c>
      <c r="E2011" s="6">
        <v>-211.45</v>
      </c>
    </row>
    <row r="2012" spans="2:5" x14ac:dyDescent="0.4">
      <c r="B2012" s="25">
        <v>45673</v>
      </c>
      <c r="C2012" s="6">
        <v>1380.73</v>
      </c>
      <c r="D2012" s="6">
        <v>677.11</v>
      </c>
      <c r="E2012" s="6">
        <v>-152.02000000000001</v>
      </c>
    </row>
    <row r="2013" spans="2:5" x14ac:dyDescent="0.4">
      <c r="B2013" s="25">
        <v>45674</v>
      </c>
      <c r="C2013" s="6">
        <v>1375.99</v>
      </c>
      <c r="D2013" s="6">
        <v>685.2</v>
      </c>
      <c r="E2013" s="6">
        <v>-112.75</v>
      </c>
    </row>
    <row r="2014" spans="2:5" x14ac:dyDescent="0.4">
      <c r="B2014" s="25">
        <v>45677</v>
      </c>
      <c r="C2014" s="6">
        <v>1304.02</v>
      </c>
      <c r="D2014" s="6">
        <v>607.42999999999995</v>
      </c>
      <c r="E2014" s="6">
        <v>-61.24</v>
      </c>
    </row>
    <row r="2015" spans="2:5" x14ac:dyDescent="0.4">
      <c r="B2015" s="25">
        <v>45678</v>
      </c>
      <c r="C2015" s="6">
        <v>1312.31</v>
      </c>
      <c r="D2015" s="6">
        <v>639.72</v>
      </c>
      <c r="E2015" s="6">
        <v>24.58</v>
      </c>
    </row>
    <row r="2016" spans="2:5" x14ac:dyDescent="0.4">
      <c r="B2016" s="25">
        <v>45679</v>
      </c>
      <c r="C2016" s="6">
        <v>1297.82</v>
      </c>
      <c r="D2016" s="6">
        <v>618.26</v>
      </c>
      <c r="E2016" s="6">
        <v>48.39</v>
      </c>
    </row>
    <row r="2017" spans="2:5" x14ac:dyDescent="0.4">
      <c r="B2017" s="25">
        <v>45680</v>
      </c>
      <c r="C2017" s="6">
        <v>1316.58</v>
      </c>
      <c r="D2017" s="6">
        <v>620.53</v>
      </c>
      <c r="E2017" s="6">
        <v>103.97</v>
      </c>
    </row>
    <row r="2018" spans="2:5" x14ac:dyDescent="0.4">
      <c r="B2018" s="25">
        <v>45681</v>
      </c>
      <c r="C2018" s="6">
        <v>1300.92</v>
      </c>
      <c r="D2018" s="6">
        <v>596.65</v>
      </c>
      <c r="E2018" s="6">
        <v>87.48</v>
      </c>
    </row>
    <row r="2019" spans="2:5" x14ac:dyDescent="0.4">
      <c r="B2019" s="25">
        <v>45683</v>
      </c>
      <c r="C2019" s="6">
        <v>1382.64</v>
      </c>
      <c r="D2019" s="6">
        <v>629.16999999999996</v>
      </c>
      <c r="E2019" s="6">
        <v>87.48</v>
      </c>
    </row>
    <row r="2020" spans="2:5" x14ac:dyDescent="0.4">
      <c r="B2020" s="25">
        <v>45684</v>
      </c>
      <c r="C2020" s="6">
        <v>1485.07</v>
      </c>
      <c r="D2020" s="6">
        <v>710.41</v>
      </c>
      <c r="E2020" s="6">
        <v>201.5</v>
      </c>
    </row>
    <row r="2021" spans="2:5" x14ac:dyDescent="0.4">
      <c r="B2021" s="25">
        <v>45693</v>
      </c>
      <c r="C2021" s="6">
        <v>1658.37</v>
      </c>
      <c r="D2021" s="6">
        <v>880.95</v>
      </c>
      <c r="E2021" s="6">
        <v>399.15</v>
      </c>
    </row>
    <row r="2022" spans="2:5" x14ac:dyDescent="0.4">
      <c r="B2022" s="25">
        <v>45694</v>
      </c>
      <c r="C2022" s="6">
        <v>1671.02</v>
      </c>
      <c r="D2022" s="6">
        <v>896.56</v>
      </c>
      <c r="E2022" s="6">
        <v>424.88</v>
      </c>
    </row>
    <row r="2023" spans="2:5" x14ac:dyDescent="0.4">
      <c r="B2023" s="25">
        <v>45695</v>
      </c>
      <c r="C2023" s="6">
        <v>1605.09</v>
      </c>
      <c r="D2023" s="6">
        <v>848.84</v>
      </c>
      <c r="E2023" s="6">
        <v>394.64</v>
      </c>
    </row>
    <row r="2024" spans="2:5" x14ac:dyDescent="0.4">
      <c r="B2024" s="25">
        <v>45696</v>
      </c>
      <c r="C2024" s="6">
        <v>1581.67</v>
      </c>
      <c r="D2024" s="6">
        <v>827.52</v>
      </c>
      <c r="E2024" s="6">
        <v>394.64</v>
      </c>
    </row>
    <row r="2025" spans="2:5" x14ac:dyDescent="0.4">
      <c r="B2025" s="25">
        <v>45698</v>
      </c>
      <c r="C2025" s="6">
        <v>1500.03</v>
      </c>
      <c r="D2025" s="6">
        <v>758.52</v>
      </c>
      <c r="E2025" s="6">
        <v>297.31</v>
      </c>
    </row>
    <row r="2026" spans="2:5" x14ac:dyDescent="0.4">
      <c r="B2026" s="25">
        <v>45699</v>
      </c>
      <c r="C2026" s="6">
        <v>1439.42</v>
      </c>
      <c r="D2026" s="6">
        <v>721.51</v>
      </c>
      <c r="E2026" s="6">
        <v>206.26</v>
      </c>
    </row>
    <row r="2027" spans="2:5" x14ac:dyDescent="0.4">
      <c r="B2027" s="25">
        <v>45700</v>
      </c>
      <c r="C2027" s="6">
        <v>1521.52</v>
      </c>
      <c r="D2027" s="6">
        <v>838.4</v>
      </c>
      <c r="E2027" s="6">
        <v>352.15</v>
      </c>
    </row>
    <row r="2028" spans="2:5" x14ac:dyDescent="0.4">
      <c r="B2028" s="25">
        <v>45701</v>
      </c>
      <c r="C2028" s="6">
        <v>1473.1</v>
      </c>
      <c r="D2028" s="6">
        <v>823.41</v>
      </c>
      <c r="E2028" s="6">
        <v>364.13</v>
      </c>
    </row>
    <row r="2029" spans="2:5" x14ac:dyDescent="0.4">
      <c r="B2029" s="25">
        <v>45702</v>
      </c>
      <c r="C2029" s="6">
        <v>1434.86</v>
      </c>
      <c r="D2029" s="6">
        <v>807.78</v>
      </c>
      <c r="E2029" s="6">
        <v>387.63</v>
      </c>
    </row>
    <row r="2030" spans="2:5" x14ac:dyDescent="0.4">
      <c r="B2030" s="25">
        <v>45705</v>
      </c>
      <c r="C2030" s="6">
        <v>1314.33</v>
      </c>
      <c r="D2030" s="6">
        <v>791.84</v>
      </c>
      <c r="E2030" s="6">
        <v>349.66</v>
      </c>
    </row>
    <row r="2031" spans="2:5" x14ac:dyDescent="0.4">
      <c r="B2031" s="25">
        <v>45706</v>
      </c>
      <c r="C2031" s="6">
        <v>1253.3800000000001</v>
      </c>
      <c r="D2031" s="6">
        <v>769.86</v>
      </c>
      <c r="E2031" s="6">
        <v>400.6</v>
      </c>
    </row>
    <row r="2032" spans="2:5" x14ac:dyDescent="0.4">
      <c r="B2032" s="25">
        <v>45707</v>
      </c>
      <c r="C2032" s="6">
        <v>1225.42</v>
      </c>
      <c r="D2032" s="6">
        <v>765.5</v>
      </c>
      <c r="E2032" s="6">
        <v>383.91</v>
      </c>
    </row>
    <row r="2033" spans="2:5" x14ac:dyDescent="0.4">
      <c r="B2033" s="25">
        <v>45708</v>
      </c>
      <c r="C2033" s="6">
        <v>1220.94</v>
      </c>
      <c r="D2033" s="6">
        <v>760.37</v>
      </c>
      <c r="E2033" s="6">
        <v>348.15</v>
      </c>
    </row>
    <row r="2034" spans="2:5" x14ac:dyDescent="0.4">
      <c r="B2034" s="25">
        <v>45709</v>
      </c>
      <c r="C2034" s="6">
        <v>1323.64</v>
      </c>
      <c r="D2034" s="6">
        <v>877.25</v>
      </c>
      <c r="E2034" s="6">
        <v>513.26</v>
      </c>
    </row>
    <row r="2035" spans="2:5" x14ac:dyDescent="0.4">
      <c r="B2035" s="25">
        <v>45712</v>
      </c>
      <c r="C2035" s="6">
        <v>1228.5899999999999</v>
      </c>
      <c r="D2035" s="6">
        <v>831.09</v>
      </c>
      <c r="E2035" s="6">
        <v>483.48</v>
      </c>
    </row>
    <row r="2036" spans="2:5" x14ac:dyDescent="0.4">
      <c r="B2036" s="25">
        <v>45713</v>
      </c>
      <c r="C2036" s="6">
        <v>1316.59</v>
      </c>
      <c r="D2036" s="6">
        <v>929.87</v>
      </c>
      <c r="E2036" s="6">
        <v>623.27</v>
      </c>
    </row>
    <row r="2037" spans="2:5" x14ac:dyDescent="0.4">
      <c r="B2037" s="25">
        <v>45714</v>
      </c>
      <c r="C2037" s="6">
        <v>1333.25</v>
      </c>
      <c r="D2037" s="6">
        <v>950.93</v>
      </c>
      <c r="E2037" s="6">
        <v>661.89</v>
      </c>
    </row>
    <row r="2038" spans="2:5" x14ac:dyDescent="0.4">
      <c r="B2038" s="25">
        <v>45715</v>
      </c>
      <c r="C2038" s="6">
        <v>1246.68</v>
      </c>
      <c r="D2038" s="6">
        <v>863.12</v>
      </c>
      <c r="E2038" s="6">
        <v>540.58000000000004</v>
      </c>
    </row>
    <row r="2039" spans="2:5" x14ac:dyDescent="0.4">
      <c r="B2039" s="25">
        <v>45716</v>
      </c>
      <c r="C2039" s="6">
        <v>1301.79</v>
      </c>
      <c r="D2039" s="6">
        <v>936.1</v>
      </c>
      <c r="E2039" s="6">
        <v>609.45000000000005</v>
      </c>
    </row>
    <row r="2040" spans="2:5" x14ac:dyDescent="0.4">
      <c r="B2040" s="25">
        <v>45719</v>
      </c>
      <c r="C2040" s="6">
        <v>1353.33</v>
      </c>
      <c r="D2040" s="6">
        <v>1013.21</v>
      </c>
      <c r="E2040" s="6">
        <v>733.49</v>
      </c>
    </row>
    <row r="2041" spans="2:5" x14ac:dyDescent="0.4">
      <c r="B2041" s="25">
        <v>45720</v>
      </c>
      <c r="C2041" s="6">
        <v>1350.96</v>
      </c>
      <c r="D2041" s="6">
        <v>1024</v>
      </c>
      <c r="E2041" s="6">
        <v>780.33</v>
      </c>
    </row>
    <row r="2042" spans="2:5" x14ac:dyDescent="0.4">
      <c r="B2042" s="25">
        <v>45721</v>
      </c>
      <c r="C2042" s="6">
        <v>1411.98</v>
      </c>
      <c r="D2042" s="6">
        <v>1088.54</v>
      </c>
      <c r="E2042" s="6">
        <v>921.38</v>
      </c>
    </row>
    <row r="2043" spans="2:5" x14ac:dyDescent="0.4">
      <c r="B2043" s="25">
        <v>45722</v>
      </c>
      <c r="C2043" s="6">
        <v>1353.41</v>
      </c>
      <c r="D2043" s="6">
        <v>1042.8900000000001</v>
      </c>
      <c r="E2043" s="6">
        <v>910.4</v>
      </c>
    </row>
    <row r="2044" spans="2:5" x14ac:dyDescent="0.4">
      <c r="B2044" s="25">
        <v>45723</v>
      </c>
      <c r="C2044" s="6">
        <v>1293.42</v>
      </c>
      <c r="D2044" s="6">
        <v>984.68</v>
      </c>
      <c r="E2044" s="6">
        <v>837.47</v>
      </c>
    </row>
    <row r="2045" spans="2:5" x14ac:dyDescent="0.4">
      <c r="B2045" s="25">
        <v>45726</v>
      </c>
      <c r="C2045" s="6">
        <v>1354.3</v>
      </c>
      <c r="D2045" s="6">
        <v>1039.56</v>
      </c>
      <c r="E2045" s="6">
        <v>721.43</v>
      </c>
    </row>
    <row r="2046" spans="2:5" x14ac:dyDescent="0.4">
      <c r="B2046" s="25">
        <v>45727</v>
      </c>
      <c r="C2046" s="6">
        <v>1300.99</v>
      </c>
      <c r="D2046" s="6">
        <v>981.17</v>
      </c>
      <c r="E2046" s="6">
        <v>698.41</v>
      </c>
    </row>
    <row r="2047" spans="2:5" x14ac:dyDescent="0.4">
      <c r="B2047" s="25">
        <v>45728</v>
      </c>
      <c r="C2047" s="6">
        <v>1220.1099999999999</v>
      </c>
      <c r="D2047" s="6">
        <v>910.7</v>
      </c>
      <c r="E2047" s="6">
        <v>591.11</v>
      </c>
    </row>
    <row r="2048" spans="2:5" x14ac:dyDescent="0.4">
      <c r="B2048" s="25">
        <v>45729</v>
      </c>
      <c r="C2048" s="6">
        <v>1285.8599999999999</v>
      </c>
      <c r="D2048" s="6">
        <v>977.53</v>
      </c>
      <c r="E2048" s="6">
        <v>673.91</v>
      </c>
    </row>
    <row r="2049" spans="2:5" x14ac:dyDescent="0.4">
      <c r="B2049" s="25">
        <v>45730</v>
      </c>
      <c r="C2049" s="6">
        <v>1229.25</v>
      </c>
      <c r="D2049" s="6">
        <v>916.87</v>
      </c>
      <c r="E2049" s="6">
        <v>617.16</v>
      </c>
    </row>
    <row r="2050" spans="2:5" x14ac:dyDescent="0.4">
      <c r="B2050" s="25">
        <v>45733</v>
      </c>
      <c r="C2050" s="6">
        <v>1168.74</v>
      </c>
      <c r="D2050" s="6">
        <v>874.97</v>
      </c>
      <c r="E2050" s="6">
        <v>382.2</v>
      </c>
    </row>
    <row r="2051" spans="2:5" x14ac:dyDescent="0.4">
      <c r="B2051" s="25">
        <v>45734</v>
      </c>
      <c r="C2051" s="6">
        <v>1186.29</v>
      </c>
      <c r="D2051" s="6">
        <v>895.43</v>
      </c>
      <c r="E2051" s="6">
        <v>419.18</v>
      </c>
    </row>
    <row r="2052" spans="2:5" x14ac:dyDescent="0.4">
      <c r="B2052" s="25">
        <v>45735</v>
      </c>
      <c r="C2052" s="6">
        <v>1155.01</v>
      </c>
      <c r="D2052" s="6">
        <v>855.08</v>
      </c>
      <c r="E2052" s="6">
        <v>404.6</v>
      </c>
    </row>
    <row r="2053" spans="2:5" x14ac:dyDescent="0.4">
      <c r="B2053" s="25">
        <v>45736</v>
      </c>
      <c r="C2053" s="6">
        <v>1077.1099999999999</v>
      </c>
      <c r="D2053" s="6">
        <v>774.92</v>
      </c>
      <c r="E2053" s="6">
        <v>302.37</v>
      </c>
    </row>
    <row r="2054" spans="2:5" x14ac:dyDescent="0.4">
      <c r="B2054" s="25">
        <v>45737</v>
      </c>
      <c r="C2054" s="6">
        <v>1087.8599999999999</v>
      </c>
      <c r="D2054" s="6">
        <v>773.24</v>
      </c>
      <c r="E2054" s="6">
        <v>289.07</v>
      </c>
    </row>
    <row r="2055" spans="2:5" x14ac:dyDescent="0.4">
      <c r="B2055" s="25">
        <v>45740</v>
      </c>
      <c r="C2055" s="6">
        <v>1030.21</v>
      </c>
      <c r="D2055" s="6">
        <v>730.81</v>
      </c>
      <c r="E2055" s="6">
        <v>220.23</v>
      </c>
    </row>
    <row r="2056" spans="2:5" x14ac:dyDescent="0.4">
      <c r="B2056" s="25">
        <v>45741</v>
      </c>
      <c r="C2056" s="6">
        <v>1046.45</v>
      </c>
      <c r="D2056" s="6">
        <v>754.5</v>
      </c>
      <c r="E2056" s="6">
        <v>217.95</v>
      </c>
    </row>
    <row r="2057" spans="2:5" x14ac:dyDescent="0.4">
      <c r="B2057" s="25">
        <v>45742</v>
      </c>
      <c r="C2057" s="6">
        <v>1033.1400000000001</v>
      </c>
      <c r="D2057" s="6">
        <v>737.04</v>
      </c>
      <c r="E2057" s="6">
        <v>-40.659999999999997</v>
      </c>
    </row>
    <row r="2058" spans="2:5" x14ac:dyDescent="0.4">
      <c r="B2058" s="25">
        <v>45743</v>
      </c>
      <c r="C2058" s="6">
        <v>1069.8399999999999</v>
      </c>
      <c r="D2058" s="6">
        <v>751.77</v>
      </c>
      <c r="E2058" s="6">
        <v>-60.62</v>
      </c>
    </row>
    <row r="2059" spans="2:5" x14ac:dyDescent="0.4">
      <c r="B2059" s="25">
        <v>45744</v>
      </c>
      <c r="C2059" s="6">
        <v>1139.8399999999999</v>
      </c>
      <c r="D2059" s="6">
        <v>799.82</v>
      </c>
      <c r="E2059" s="6">
        <v>-27.71</v>
      </c>
    </row>
    <row r="2060" spans="2:5" x14ac:dyDescent="0.4">
      <c r="B2060" s="25">
        <v>45747</v>
      </c>
      <c r="C2060" s="6">
        <v>1055.1500000000001</v>
      </c>
      <c r="D2060" s="6">
        <v>715.14</v>
      </c>
      <c r="E2060" s="6">
        <v>-119.03</v>
      </c>
    </row>
    <row r="2061" spans="2:5" x14ac:dyDescent="0.4">
      <c r="B2061" s="25">
        <v>45748</v>
      </c>
      <c r="C2061" s="6">
        <v>1147.22</v>
      </c>
      <c r="D2061" s="6">
        <v>808.65</v>
      </c>
      <c r="E2061" s="6">
        <v>-98.43</v>
      </c>
    </row>
    <row r="2062" spans="2:5" x14ac:dyDescent="0.4">
      <c r="B2062" s="25">
        <v>45749</v>
      </c>
      <c r="C2062" s="6">
        <v>1160.6400000000001</v>
      </c>
      <c r="D2062" s="6">
        <v>813.01</v>
      </c>
      <c r="E2062" s="6">
        <v>-136.78</v>
      </c>
    </row>
    <row r="2063" spans="2:5" x14ac:dyDescent="0.4">
      <c r="B2063" s="25">
        <v>45750</v>
      </c>
      <c r="C2063" s="6">
        <v>1380.26</v>
      </c>
      <c r="D2063" s="6">
        <v>1038.3699999999999</v>
      </c>
      <c r="E2063" s="6">
        <v>239.85</v>
      </c>
    </row>
    <row r="2064" spans="2:5" x14ac:dyDescent="0.4">
      <c r="B2064" s="25">
        <v>45754</v>
      </c>
      <c r="C2064" s="6">
        <v>1539.94</v>
      </c>
      <c r="D2064" s="6">
        <v>1196.54</v>
      </c>
      <c r="E2064" s="6">
        <v>707.67</v>
      </c>
    </row>
    <row r="2065" spans="2:5" x14ac:dyDescent="0.4">
      <c r="B2065" s="25">
        <v>45755</v>
      </c>
      <c r="C2065" s="6">
        <v>1591.76</v>
      </c>
      <c r="D2065" s="6">
        <v>1243.75</v>
      </c>
      <c r="E2065" s="6">
        <v>814.78</v>
      </c>
    </row>
    <row r="2066" spans="2:5" x14ac:dyDescent="0.4">
      <c r="B2066" s="25">
        <v>45756</v>
      </c>
      <c r="C2066" s="6">
        <v>1419.41</v>
      </c>
      <c r="D2066" s="6">
        <v>1064.8</v>
      </c>
      <c r="E2066" s="6">
        <v>599.22</v>
      </c>
    </row>
    <row r="2067" spans="2:5" x14ac:dyDescent="0.4">
      <c r="B2067" s="25">
        <v>45757</v>
      </c>
      <c r="C2067" s="6">
        <v>1545.58</v>
      </c>
      <c r="D2067" s="6">
        <v>1192.6199999999999</v>
      </c>
      <c r="E2067" s="6">
        <v>769.81</v>
      </c>
    </row>
    <row r="2068" spans="2:5" x14ac:dyDescent="0.4">
      <c r="B2068" s="25">
        <v>45758</v>
      </c>
      <c r="C2068" s="6">
        <v>1451.05</v>
      </c>
      <c r="D2068" s="6">
        <v>1079.72</v>
      </c>
      <c r="E2068" s="6">
        <v>655.39</v>
      </c>
    </row>
    <row r="2069" spans="2:5" x14ac:dyDescent="0.4">
      <c r="B2069" s="25">
        <v>45761</v>
      </c>
      <c r="C2069" s="6">
        <v>1395.77</v>
      </c>
      <c r="D2069" s="6">
        <v>1036.23</v>
      </c>
      <c r="E2069" s="6">
        <v>643.99</v>
      </c>
    </row>
    <row r="2070" spans="2:5" x14ac:dyDescent="0.4">
      <c r="B2070" s="25">
        <v>45762</v>
      </c>
      <c r="C2070" s="6">
        <v>1396.47</v>
      </c>
      <c r="D2070" s="6">
        <v>1034.3699999999999</v>
      </c>
      <c r="E2070" s="6">
        <v>661.93</v>
      </c>
    </row>
    <row r="2071" spans="2:5" x14ac:dyDescent="0.4">
      <c r="B2071" s="25">
        <v>45763</v>
      </c>
      <c r="C2071" s="6">
        <v>1299.68</v>
      </c>
      <c r="D2071" s="6">
        <v>936.77</v>
      </c>
      <c r="E2071" s="6">
        <v>564.30999999999995</v>
      </c>
    </row>
    <row r="2072" spans="2:5" x14ac:dyDescent="0.4">
      <c r="B2072" s="25">
        <v>45764</v>
      </c>
      <c r="C2072" s="6">
        <v>1186.98</v>
      </c>
      <c r="D2072" s="6">
        <v>826.72</v>
      </c>
      <c r="E2072" s="6">
        <v>398.67</v>
      </c>
    </row>
    <row r="2073" spans="2:5" x14ac:dyDescent="0.4">
      <c r="B2073" s="25">
        <v>45765</v>
      </c>
      <c r="E2073" s="6">
        <v>399.95</v>
      </c>
    </row>
    <row r="2074" spans="2:5" x14ac:dyDescent="0.4">
      <c r="B2074" s="25">
        <v>45768</v>
      </c>
      <c r="C2074" s="6">
        <v>1292.1400000000001</v>
      </c>
      <c r="D2074" s="6">
        <v>915.32</v>
      </c>
      <c r="E2074" s="6">
        <v>537.48</v>
      </c>
    </row>
    <row r="2075" spans="2:5" x14ac:dyDescent="0.4">
      <c r="B2075" s="25">
        <v>45769</v>
      </c>
      <c r="C2075" s="6">
        <v>1212.68</v>
      </c>
      <c r="D2075" s="6">
        <v>844.84</v>
      </c>
      <c r="E2075" s="6">
        <v>441.28</v>
      </c>
    </row>
    <row r="2076" spans="2:5" x14ac:dyDescent="0.4">
      <c r="B2076" s="25">
        <v>45770</v>
      </c>
      <c r="C2076" s="6">
        <v>1284.9100000000001</v>
      </c>
      <c r="D2076" s="6">
        <v>925</v>
      </c>
      <c r="E2076" s="6">
        <v>543.95000000000005</v>
      </c>
    </row>
    <row r="2077" spans="2:5" x14ac:dyDescent="0.4">
      <c r="B2077" s="25">
        <v>45771</v>
      </c>
      <c r="C2077" s="6">
        <v>1257.3499999999999</v>
      </c>
      <c r="D2077" s="6">
        <v>893.27</v>
      </c>
      <c r="E2077" s="6">
        <v>510.83</v>
      </c>
    </row>
    <row r="2078" spans="2:5" x14ac:dyDescent="0.4">
      <c r="B2078" s="25">
        <v>45772</v>
      </c>
      <c r="C2078" s="6">
        <v>1238.27</v>
      </c>
      <c r="D2078" s="6">
        <v>867.21</v>
      </c>
      <c r="E2078" s="6">
        <v>487.66</v>
      </c>
    </row>
    <row r="2079" spans="2:5" x14ac:dyDescent="0.4">
      <c r="B2079" s="25">
        <v>45774</v>
      </c>
      <c r="C2079" s="6">
        <v>1234.9000000000001</v>
      </c>
      <c r="D2079" s="6">
        <v>864.67</v>
      </c>
      <c r="E2079" s="6">
        <v>487.66</v>
      </c>
    </row>
    <row r="2080" spans="2:5" x14ac:dyDescent="0.4">
      <c r="B2080" s="25">
        <v>45775</v>
      </c>
      <c r="C2080" s="6">
        <v>1282.6300000000001</v>
      </c>
      <c r="D2080" s="6">
        <v>920.59</v>
      </c>
      <c r="E2080" s="6">
        <v>570.51</v>
      </c>
    </row>
    <row r="2081" spans="2:5" x14ac:dyDescent="0.4">
      <c r="B2081" s="25">
        <v>45776</v>
      </c>
      <c r="C2081" s="6">
        <v>1361.38</v>
      </c>
      <c r="D2081" s="6">
        <v>998.49</v>
      </c>
      <c r="E2081" s="6">
        <v>700.74</v>
      </c>
    </row>
    <row r="2082" spans="2:5" x14ac:dyDescent="0.4">
      <c r="B2082" s="25">
        <v>45777</v>
      </c>
      <c r="C2082" s="6">
        <v>1386.3</v>
      </c>
      <c r="D2082" s="6">
        <v>1035.55</v>
      </c>
      <c r="E2082" s="6">
        <v>792.5</v>
      </c>
    </row>
    <row r="2083" spans="2:5" x14ac:dyDescent="0.4">
      <c r="B2083" s="25">
        <v>45783</v>
      </c>
      <c r="C2083" s="6">
        <v>1310.78</v>
      </c>
      <c r="D2083" s="6">
        <v>1010.22</v>
      </c>
      <c r="E2083" s="6">
        <v>870.74</v>
      </c>
    </row>
    <row r="2084" spans="2:5" x14ac:dyDescent="0.4">
      <c r="B2084" s="25">
        <v>45784</v>
      </c>
      <c r="C2084" s="6">
        <v>1368.47</v>
      </c>
      <c r="D2084" s="6">
        <v>1081.56</v>
      </c>
      <c r="E2084" s="6">
        <v>853.55</v>
      </c>
    </row>
    <row r="2085" spans="2:5" x14ac:dyDescent="0.4">
      <c r="B2085" s="25">
        <v>45785</v>
      </c>
      <c r="C2085" s="6">
        <v>1267.67</v>
      </c>
      <c r="D2085" s="6">
        <v>984.79</v>
      </c>
      <c r="E2085" s="6">
        <v>710.57</v>
      </c>
    </row>
    <row r="2086" spans="2:5" x14ac:dyDescent="0.4">
      <c r="B2086" s="25">
        <v>45786</v>
      </c>
      <c r="C2086" s="6">
        <v>1205.52</v>
      </c>
      <c r="D2086" s="6">
        <v>938.93</v>
      </c>
      <c r="E2086" s="6">
        <v>623.02</v>
      </c>
    </row>
    <row r="2087" spans="2:5" x14ac:dyDescent="0.4">
      <c r="B2087" s="25">
        <v>45789</v>
      </c>
      <c r="C2087" s="6">
        <v>1123.18</v>
      </c>
      <c r="D2087" s="6">
        <v>886.13</v>
      </c>
      <c r="E2087" s="6">
        <v>540.95000000000005</v>
      </c>
    </row>
    <row r="2088" spans="2:5" x14ac:dyDescent="0.4">
      <c r="B2088" s="25">
        <v>45790</v>
      </c>
      <c r="C2088" s="6">
        <v>1040.73</v>
      </c>
      <c r="D2088" s="6">
        <v>831.52</v>
      </c>
      <c r="E2088" s="6">
        <v>412.82</v>
      </c>
    </row>
    <row r="2089" spans="2:5" x14ac:dyDescent="0.4">
      <c r="B2089" s="25">
        <v>45791</v>
      </c>
      <c r="C2089" s="6">
        <v>1092.24</v>
      </c>
      <c r="D2089" s="6">
        <v>897.1</v>
      </c>
      <c r="E2089" s="6">
        <v>458.85</v>
      </c>
    </row>
    <row r="2090" spans="2:5" x14ac:dyDescent="0.4">
      <c r="B2090" s="25">
        <v>45792</v>
      </c>
      <c r="C2090" s="6">
        <v>1149.77</v>
      </c>
      <c r="D2090" s="6">
        <v>959.54</v>
      </c>
      <c r="E2090" s="6">
        <v>533.32000000000005</v>
      </c>
    </row>
    <row r="2091" spans="2:5" x14ac:dyDescent="0.4">
      <c r="B2091" s="25">
        <v>45793</v>
      </c>
      <c r="C2091" s="6">
        <v>1073.29</v>
      </c>
      <c r="D2091" s="6">
        <v>892.63</v>
      </c>
      <c r="E2091" s="6">
        <v>464.73</v>
      </c>
    </row>
    <row r="2092" spans="2:5" x14ac:dyDescent="0.4">
      <c r="B2092" s="25">
        <v>45796</v>
      </c>
      <c r="C2092" s="6">
        <v>1042.23</v>
      </c>
      <c r="D2092" s="6">
        <v>882.45</v>
      </c>
      <c r="E2092" s="6">
        <v>256.02</v>
      </c>
    </row>
    <row r="2093" spans="2:5" x14ac:dyDescent="0.4">
      <c r="B2093" s="25">
        <v>45797</v>
      </c>
      <c r="C2093" s="6">
        <v>1052.8399999999999</v>
      </c>
      <c r="D2093" s="6">
        <v>901.73</v>
      </c>
      <c r="E2093" s="6">
        <v>267.67</v>
      </c>
    </row>
    <row r="2094" spans="2:5" x14ac:dyDescent="0.4">
      <c r="B2094" s="25">
        <v>45798</v>
      </c>
      <c r="C2094" s="6">
        <v>1104.55</v>
      </c>
      <c r="D2094" s="6">
        <v>981.86</v>
      </c>
      <c r="E2094" s="6">
        <v>304.86</v>
      </c>
    </row>
    <row r="2095" spans="2:5" x14ac:dyDescent="0.4">
      <c r="B2095" s="25">
        <v>45799</v>
      </c>
      <c r="C2095" s="6">
        <v>1153.08</v>
      </c>
      <c r="D2095" s="6">
        <v>1026.3399999999999</v>
      </c>
      <c r="E2095" s="6">
        <v>345.1</v>
      </c>
    </row>
    <row r="2096" spans="2:5" x14ac:dyDescent="0.4">
      <c r="B2096" s="25">
        <v>45800</v>
      </c>
      <c r="C2096" s="6">
        <v>1120.71</v>
      </c>
      <c r="D2096" s="6">
        <v>996.29</v>
      </c>
      <c r="E2096" s="6">
        <v>316.64999999999998</v>
      </c>
    </row>
    <row r="2097" spans="2:5" x14ac:dyDescent="0.4">
      <c r="B2097" s="25">
        <v>45803</v>
      </c>
      <c r="C2097" s="6">
        <v>1138.45</v>
      </c>
      <c r="D2097" s="6">
        <v>1034.48</v>
      </c>
      <c r="E2097" s="6">
        <v>326.44</v>
      </c>
    </row>
    <row r="2098" spans="2:5" x14ac:dyDescent="0.4">
      <c r="B2098" s="25">
        <v>45804</v>
      </c>
      <c r="C2098" s="6">
        <v>1198.24</v>
      </c>
      <c r="D2098" s="6">
        <v>1081.6600000000001</v>
      </c>
      <c r="E2098" s="6">
        <v>375.18</v>
      </c>
    </row>
    <row r="2099" spans="2:5" x14ac:dyDescent="0.4">
      <c r="B2099" s="25">
        <v>45805</v>
      </c>
      <c r="C2099" s="6">
        <v>1162.42</v>
      </c>
      <c r="D2099" s="6">
        <v>1043.6400000000001</v>
      </c>
      <c r="E2099" s="6">
        <v>308.95999999999998</v>
      </c>
    </row>
    <row r="2100" spans="2:5" x14ac:dyDescent="0.4">
      <c r="B2100" s="25">
        <v>45806</v>
      </c>
      <c r="C2100" s="6">
        <v>1214.6099999999999</v>
      </c>
      <c r="D2100" s="6">
        <v>1109.51</v>
      </c>
      <c r="E2100" s="6">
        <v>368.02</v>
      </c>
    </row>
    <row r="2101" spans="2:5" x14ac:dyDescent="0.4">
      <c r="B2101" s="25">
        <v>45807</v>
      </c>
      <c r="C2101" s="6">
        <v>1228.29</v>
      </c>
      <c r="D2101" s="6">
        <v>1133.02</v>
      </c>
      <c r="E2101" s="6">
        <v>392.5</v>
      </c>
    </row>
    <row r="2102" spans="2:5" x14ac:dyDescent="0.4">
      <c r="B2102" s="25">
        <v>45811</v>
      </c>
      <c r="C2102" s="6">
        <v>1182.1500000000001</v>
      </c>
      <c r="D2102" s="6">
        <v>1087.31</v>
      </c>
      <c r="E2102" s="6">
        <v>102.45</v>
      </c>
    </row>
    <row r="2103" spans="2:5" x14ac:dyDescent="0.4">
      <c r="B2103" s="25">
        <v>45812</v>
      </c>
      <c r="C2103" s="6">
        <v>1243.78</v>
      </c>
      <c r="D2103" s="6">
        <v>1142.74</v>
      </c>
      <c r="E2103" s="6">
        <v>162.78</v>
      </c>
    </row>
    <row r="2104" spans="2:5" x14ac:dyDescent="0.4">
      <c r="B2104" s="25">
        <v>45813</v>
      </c>
      <c r="C2104" s="6">
        <v>1201.1300000000001</v>
      </c>
      <c r="D2104" s="6">
        <v>1095.93</v>
      </c>
      <c r="E2104" s="6">
        <v>125.97</v>
      </c>
    </row>
    <row r="2105" spans="2:5" x14ac:dyDescent="0.4">
      <c r="B2105" s="25">
        <v>45814</v>
      </c>
      <c r="C2105" s="6">
        <v>1132.21</v>
      </c>
      <c r="D2105" s="6">
        <v>1033.8800000000001</v>
      </c>
      <c r="E2105" s="6">
        <v>37.11</v>
      </c>
    </row>
    <row r="2106" spans="2:5" x14ac:dyDescent="0.4">
      <c r="B2106" s="25">
        <v>45817</v>
      </c>
      <c r="C2106" s="6">
        <v>1106.6300000000001</v>
      </c>
      <c r="D2106" s="6">
        <v>1001.9</v>
      </c>
      <c r="E2106" s="6">
        <v>-9.2899999999999991</v>
      </c>
    </row>
    <row r="2107" spans="2:5" x14ac:dyDescent="0.4">
      <c r="B2107" s="25">
        <v>45818</v>
      </c>
      <c r="C2107" s="6">
        <v>1116.77</v>
      </c>
      <c r="D2107" s="6">
        <v>1011.53</v>
      </c>
      <c r="E2107" s="6">
        <v>5.5</v>
      </c>
    </row>
    <row r="2108" spans="2:5" x14ac:dyDescent="0.4">
      <c r="B2108" s="25">
        <v>45819</v>
      </c>
      <c r="C2108" s="6">
        <v>962.61</v>
      </c>
      <c r="D2108" s="6">
        <v>853.22</v>
      </c>
      <c r="E2108" s="6">
        <v>-224.45</v>
      </c>
    </row>
    <row r="2109" spans="2:5" x14ac:dyDescent="0.4">
      <c r="B2109" s="25">
        <v>45820</v>
      </c>
      <c r="C2109" s="6">
        <v>1056.33</v>
      </c>
      <c r="D2109" s="6">
        <v>947.15</v>
      </c>
      <c r="E2109" s="6">
        <v>-90.68</v>
      </c>
    </row>
    <row r="2110" spans="2:5" x14ac:dyDescent="0.4">
      <c r="B2110" s="25">
        <v>45821</v>
      </c>
      <c r="C2110" s="6">
        <v>955.45</v>
      </c>
      <c r="D2110" s="6">
        <v>822.42</v>
      </c>
      <c r="E2110" s="6">
        <v>-477.39</v>
      </c>
    </row>
    <row r="2111" spans="2:5" x14ac:dyDescent="0.4">
      <c r="B2111" s="25">
        <v>45824</v>
      </c>
      <c r="C2111" s="6">
        <v>1051.18</v>
      </c>
      <c r="D2111" s="6">
        <v>890.62</v>
      </c>
      <c r="E2111" s="6">
        <v>-398.93</v>
      </c>
    </row>
    <row r="2112" spans="2:5" x14ac:dyDescent="0.4">
      <c r="B2112" s="25">
        <v>45825</v>
      </c>
      <c r="C2112" s="6">
        <v>879.56</v>
      </c>
      <c r="D2112" s="6">
        <v>700.98</v>
      </c>
      <c r="E2112" s="6">
        <v>-552.5</v>
      </c>
    </row>
    <row r="2113" spans="2:5" x14ac:dyDescent="0.4">
      <c r="B2113" s="25">
        <v>45826</v>
      </c>
      <c r="C2113" s="6">
        <v>951.8</v>
      </c>
      <c r="D2113" s="6">
        <v>759.47</v>
      </c>
      <c r="E2113" s="6">
        <v>-573.82000000000005</v>
      </c>
    </row>
    <row r="2114" spans="2:5" x14ac:dyDescent="0.4">
      <c r="B2114" s="25">
        <v>45827</v>
      </c>
      <c r="C2114" s="6">
        <v>848.33</v>
      </c>
      <c r="D2114" s="6">
        <v>656.89</v>
      </c>
      <c r="E2114" s="6">
        <v>-742.68</v>
      </c>
    </row>
    <row r="2115" spans="2:5" x14ac:dyDescent="0.4">
      <c r="B2115" s="25">
        <v>45828</v>
      </c>
      <c r="C2115" s="6">
        <v>959.91</v>
      </c>
      <c r="D2115" s="6">
        <v>772.52</v>
      </c>
      <c r="E2115" s="6">
        <v>-492.64</v>
      </c>
    </row>
    <row r="2116" spans="2:5" x14ac:dyDescent="0.4">
      <c r="B2116" s="25">
        <v>45831</v>
      </c>
      <c r="C2116" s="6">
        <v>1427.4</v>
      </c>
      <c r="D2116" s="6">
        <v>1275.3800000000001</v>
      </c>
      <c r="E2116" s="6">
        <v>47.62</v>
      </c>
    </row>
    <row r="2117" spans="2:5" x14ac:dyDescent="0.4">
      <c r="B2117" s="25">
        <v>45832</v>
      </c>
      <c r="C2117" s="6">
        <v>1635.43</v>
      </c>
      <c r="D2117" s="6">
        <v>1476.47</v>
      </c>
      <c r="E2117" s="6">
        <v>398.48</v>
      </c>
    </row>
    <row r="2118" spans="2:5" x14ac:dyDescent="0.4">
      <c r="B2118" s="25">
        <v>45833</v>
      </c>
      <c r="C2118" s="6">
        <v>1502.81</v>
      </c>
      <c r="D2118" s="6">
        <v>1349.3</v>
      </c>
      <c r="E2118" s="6">
        <v>354.43</v>
      </c>
    </row>
    <row r="2119" spans="2:5" x14ac:dyDescent="0.4">
      <c r="B2119" s="25">
        <v>45834</v>
      </c>
      <c r="C2119" s="6">
        <v>1441.23</v>
      </c>
      <c r="D2119" s="6">
        <v>1291.56</v>
      </c>
      <c r="E2119" s="6">
        <v>554.27</v>
      </c>
    </row>
    <row r="2120" spans="2:5" x14ac:dyDescent="0.4">
      <c r="B2120" s="25">
        <v>45835</v>
      </c>
      <c r="C2120" s="6">
        <v>1379.62</v>
      </c>
      <c r="D2120" s="6">
        <v>1250.58</v>
      </c>
      <c r="E2120" s="6">
        <v>550.52</v>
      </c>
    </row>
    <row r="2121" spans="2:5" x14ac:dyDescent="0.4">
      <c r="B2121" s="25">
        <v>45838</v>
      </c>
      <c r="C2121" s="6">
        <v>1305.06</v>
      </c>
      <c r="D2121" s="6">
        <v>1182.6400000000001</v>
      </c>
      <c r="E2121" s="6">
        <v>566.54999999999995</v>
      </c>
    </row>
    <row r="2122" spans="2:5" x14ac:dyDescent="0.4">
      <c r="B2122" s="25">
        <v>45839</v>
      </c>
      <c r="C2122" s="6">
        <v>1295.48</v>
      </c>
      <c r="D2122" s="6">
        <v>1177.44</v>
      </c>
      <c r="E2122" s="6">
        <v>710.53</v>
      </c>
    </row>
    <row r="2123" spans="2:5" x14ac:dyDescent="0.4">
      <c r="B2123" s="25">
        <v>45840</v>
      </c>
      <c r="C2123" s="6">
        <v>1187.8900000000001</v>
      </c>
      <c r="D2123" s="6">
        <v>1057.69</v>
      </c>
      <c r="E2123" s="6">
        <v>550.23</v>
      </c>
    </row>
    <row r="2124" spans="2:5" x14ac:dyDescent="0.4">
      <c r="B2124" s="25">
        <v>45841</v>
      </c>
      <c r="C2124" s="6">
        <v>1269.74</v>
      </c>
      <c r="D2124" s="6">
        <v>1118.76</v>
      </c>
      <c r="E2124" s="6">
        <v>676.8</v>
      </c>
    </row>
    <row r="2125" spans="2:5" x14ac:dyDescent="0.4">
      <c r="B2125" s="25">
        <v>45842</v>
      </c>
      <c r="C2125" s="6">
        <v>1278.92</v>
      </c>
      <c r="D2125" s="6">
        <v>1124.5999999999999</v>
      </c>
      <c r="E2125" s="6">
        <v>715.65</v>
      </c>
    </row>
    <row r="2126" spans="2:5" x14ac:dyDescent="0.4">
      <c r="B2126" s="25">
        <v>45845</v>
      </c>
      <c r="C2126" s="6">
        <v>1158.95</v>
      </c>
      <c r="D2126" s="6">
        <v>988.3</v>
      </c>
      <c r="E2126" s="6">
        <v>516.05999999999995</v>
      </c>
    </row>
    <row r="2127" spans="2:5" x14ac:dyDescent="0.4">
      <c r="B2127" s="25">
        <v>45846</v>
      </c>
      <c r="C2127" s="6">
        <v>1127.25</v>
      </c>
      <c r="D2127" s="6">
        <v>966.81</v>
      </c>
      <c r="E2127" s="6">
        <v>468.36</v>
      </c>
    </row>
    <row r="2128" spans="2:5" x14ac:dyDescent="0.4">
      <c r="B2128" s="25">
        <v>45847</v>
      </c>
      <c r="C2128" s="6">
        <v>1140.94</v>
      </c>
      <c r="D2128" s="6">
        <v>970.62</v>
      </c>
      <c r="E2128" s="6">
        <v>264.60000000000002</v>
      </c>
    </row>
    <row r="2129" spans="2:5" x14ac:dyDescent="0.4">
      <c r="B2129" s="25">
        <v>45848</v>
      </c>
      <c r="C2129" s="6">
        <v>1217.8800000000001</v>
      </c>
      <c r="D2129" s="6">
        <v>1047.8</v>
      </c>
      <c r="E2129" s="6">
        <v>390.59</v>
      </c>
    </row>
    <row r="2130" spans="2:5" x14ac:dyDescent="0.4">
      <c r="B2130" s="25">
        <v>45849</v>
      </c>
      <c r="C2130" s="6">
        <v>1109.45</v>
      </c>
      <c r="D2130" s="6">
        <v>931.33</v>
      </c>
      <c r="E2130" s="6">
        <v>256.52</v>
      </c>
    </row>
    <row r="2131" spans="2:5" x14ac:dyDescent="0.4">
      <c r="B2131" s="25">
        <v>45852</v>
      </c>
      <c r="C2131" s="6">
        <v>1192.73</v>
      </c>
      <c r="D2131" s="6">
        <v>988.53</v>
      </c>
      <c r="E2131" s="6">
        <v>346.75</v>
      </c>
    </row>
    <row r="2132" spans="2:5" x14ac:dyDescent="0.4">
      <c r="B2132" s="25">
        <v>45853</v>
      </c>
      <c r="C2132" s="6">
        <v>1207.9000000000001</v>
      </c>
      <c r="D2132" s="6">
        <v>995.92</v>
      </c>
      <c r="E2132" s="6">
        <v>185.99</v>
      </c>
    </row>
    <row r="2133" spans="2:5" x14ac:dyDescent="0.4">
      <c r="B2133" s="25">
        <v>45854</v>
      </c>
      <c r="C2133" s="6">
        <v>1218.1400000000001</v>
      </c>
      <c r="D2133" s="6">
        <v>989.49</v>
      </c>
      <c r="E2133" s="6">
        <v>198.86</v>
      </c>
    </row>
    <row r="2134" spans="2:5" x14ac:dyDescent="0.4">
      <c r="B2134" s="25">
        <v>45855</v>
      </c>
      <c r="C2134" s="6">
        <v>1176.1600000000001</v>
      </c>
      <c r="D2134" s="6">
        <v>938.12</v>
      </c>
      <c r="E2134" s="6">
        <v>124.53</v>
      </c>
    </row>
    <row r="2135" spans="2:5" x14ac:dyDescent="0.4">
      <c r="B2135" s="25">
        <v>45856</v>
      </c>
      <c r="C2135" s="6">
        <v>1217.25</v>
      </c>
      <c r="D2135" s="6">
        <v>982.96</v>
      </c>
      <c r="E2135" s="6">
        <v>40.61</v>
      </c>
    </row>
    <row r="2136" spans="2:5" x14ac:dyDescent="0.4">
      <c r="B2136" s="25">
        <v>45859</v>
      </c>
      <c r="C2136" s="6">
        <v>1229.3699999999999</v>
      </c>
      <c r="D2136" s="6">
        <v>958.65</v>
      </c>
      <c r="E2136" s="6">
        <v>44.22</v>
      </c>
    </row>
    <row r="2137" spans="2:5" x14ac:dyDescent="0.4">
      <c r="B2137" s="25">
        <v>45860</v>
      </c>
      <c r="C2137" s="6">
        <v>1255.94</v>
      </c>
      <c r="D2137" s="6">
        <v>986.99</v>
      </c>
      <c r="E2137" s="6">
        <v>98.62</v>
      </c>
    </row>
    <row r="2138" spans="2:5" x14ac:dyDescent="0.4">
      <c r="B2138" s="25">
        <v>45861</v>
      </c>
      <c r="C2138" s="6">
        <v>1241.9000000000001</v>
      </c>
      <c r="D2138" s="6">
        <v>975.56</v>
      </c>
      <c r="E2138" s="6">
        <v>108.7</v>
      </c>
    </row>
    <row r="2139" spans="2:5" x14ac:dyDescent="0.4">
      <c r="B2139" s="25">
        <v>45862</v>
      </c>
      <c r="C2139" s="6">
        <v>1202.6600000000001</v>
      </c>
      <c r="D2139" s="6">
        <v>933.41</v>
      </c>
      <c r="E2139" s="6">
        <v>57.78</v>
      </c>
    </row>
    <row r="2140" spans="2:5" x14ac:dyDescent="0.4">
      <c r="B2140" s="25">
        <v>45863</v>
      </c>
      <c r="C2140" s="6">
        <v>1255.43</v>
      </c>
      <c r="D2140" s="6">
        <v>991.78</v>
      </c>
      <c r="E2140" s="6">
        <v>113.86</v>
      </c>
    </row>
    <row r="2141" spans="2:5" x14ac:dyDescent="0.4">
      <c r="B2141" s="25">
        <v>45866</v>
      </c>
      <c r="C2141" s="6">
        <v>1136.68</v>
      </c>
      <c r="D2141" s="6">
        <v>888.3</v>
      </c>
      <c r="E2141" s="6">
        <v>-17.350000000000001</v>
      </c>
    </row>
    <row r="2142" spans="2:5" x14ac:dyDescent="0.4">
      <c r="B2142" s="25">
        <v>45867</v>
      </c>
      <c r="C2142" s="6">
        <v>1037.3399999999999</v>
      </c>
      <c r="D2142" s="6">
        <v>787.5</v>
      </c>
      <c r="E2142" s="6">
        <v>-217.68</v>
      </c>
    </row>
    <row r="2143" spans="2:5" x14ac:dyDescent="0.4">
      <c r="B2143" s="25">
        <v>45868</v>
      </c>
      <c r="C2143" s="6">
        <v>1047.94</v>
      </c>
      <c r="D2143" s="6">
        <v>803.14</v>
      </c>
      <c r="E2143" s="6">
        <v>-269.79000000000002</v>
      </c>
    </row>
    <row r="2144" spans="2:5" x14ac:dyDescent="0.4">
      <c r="B2144" s="25">
        <v>45869</v>
      </c>
      <c r="C2144" s="6">
        <v>1092.29</v>
      </c>
      <c r="D2144" s="6">
        <v>845.59</v>
      </c>
      <c r="E2144" s="6">
        <v>-217.82</v>
      </c>
    </row>
    <row r="2145" spans="2:5" x14ac:dyDescent="0.4">
      <c r="B2145" s="25">
        <v>45870</v>
      </c>
      <c r="C2145" s="6">
        <v>1208.4100000000001</v>
      </c>
      <c r="D2145" s="6">
        <v>950.61</v>
      </c>
      <c r="E2145" s="6">
        <v>9.7200000000000006</v>
      </c>
    </row>
    <row r="2146" spans="2:5" x14ac:dyDescent="0.4">
      <c r="B2146" s="25">
        <v>45873</v>
      </c>
      <c r="C2146" s="6">
        <v>1218.5</v>
      </c>
      <c r="D2146" s="6">
        <v>960.7</v>
      </c>
      <c r="E2146" s="6">
        <v>90.35</v>
      </c>
    </row>
    <row r="2147" spans="2:5" x14ac:dyDescent="0.4">
      <c r="B2147" s="25">
        <v>45874</v>
      </c>
      <c r="C2147" s="6">
        <v>1258.5899999999999</v>
      </c>
      <c r="D2147" s="6">
        <v>991.69</v>
      </c>
      <c r="E2147" s="6">
        <v>181.71</v>
      </c>
    </row>
    <row r="2148" spans="2:5" x14ac:dyDescent="0.4">
      <c r="B2148" s="25">
        <v>45875</v>
      </c>
      <c r="C2148" s="6">
        <v>1280.3699999999999</v>
      </c>
      <c r="D2148" s="6">
        <v>1017.93</v>
      </c>
      <c r="E2148" s="6">
        <v>287.93</v>
      </c>
    </row>
    <row r="2149" spans="2:5" x14ac:dyDescent="0.4">
      <c r="B2149" s="25">
        <v>45876</v>
      </c>
      <c r="C2149" s="6">
        <v>1305.18</v>
      </c>
      <c r="D2149" s="6">
        <v>1045.6199999999999</v>
      </c>
      <c r="E2149" s="6">
        <v>329.53</v>
      </c>
    </row>
    <row r="2150" spans="2:5" x14ac:dyDescent="0.4">
      <c r="B2150" s="25">
        <v>45877</v>
      </c>
      <c r="C2150" s="6">
        <v>1293.57</v>
      </c>
      <c r="D2150" s="6">
        <v>1027.58</v>
      </c>
      <c r="E2150" s="6">
        <v>363.91</v>
      </c>
    </row>
    <row r="2151" spans="2:5" x14ac:dyDescent="0.4">
      <c r="B2151" s="25">
        <v>45880</v>
      </c>
      <c r="C2151" s="6">
        <v>1284.1600000000001</v>
      </c>
      <c r="D2151" s="6">
        <v>1014.05</v>
      </c>
      <c r="E2151" s="6">
        <v>358.92</v>
      </c>
    </row>
    <row r="2152" spans="2:5" x14ac:dyDescent="0.4">
      <c r="B2152" s="25">
        <v>45881</v>
      </c>
      <c r="C2152" s="6">
        <v>1300.1199999999999</v>
      </c>
      <c r="D2152" s="6">
        <v>1032.21</v>
      </c>
      <c r="E2152" s="6">
        <v>398.46</v>
      </c>
    </row>
    <row r="2153" spans="2:5" x14ac:dyDescent="0.4">
      <c r="B2153" s="25">
        <v>45882</v>
      </c>
      <c r="C2153" s="6">
        <v>1318.33</v>
      </c>
      <c r="D2153" s="6">
        <v>1053.1099999999999</v>
      </c>
      <c r="E2153" s="6">
        <v>442.7</v>
      </c>
    </row>
    <row r="2154" spans="2:5" x14ac:dyDescent="0.4">
      <c r="B2154" s="25">
        <v>45883</v>
      </c>
      <c r="C2154" s="6">
        <v>1243.45</v>
      </c>
      <c r="D2154" s="6">
        <v>990.33</v>
      </c>
      <c r="E2154" s="6">
        <v>347.58</v>
      </c>
    </row>
    <row r="2155" spans="2:5" x14ac:dyDescent="0.4">
      <c r="B2155" s="25">
        <v>45884</v>
      </c>
      <c r="C2155" s="6">
        <v>1308.1500000000001</v>
      </c>
      <c r="D2155" s="6">
        <v>1060.1099999999999</v>
      </c>
      <c r="E2155" s="6">
        <v>423.58</v>
      </c>
    </row>
    <row r="2156" spans="2:5" x14ac:dyDescent="0.4">
      <c r="B2156" s="25">
        <v>45887</v>
      </c>
      <c r="C2156" s="6">
        <v>1242.8900000000001</v>
      </c>
      <c r="D2156" s="6">
        <v>987.67</v>
      </c>
      <c r="E2156" s="6">
        <v>417.83</v>
      </c>
    </row>
    <row r="2157" spans="2:5" x14ac:dyDescent="0.4">
      <c r="B2157" s="25">
        <v>45888</v>
      </c>
      <c r="C2157" s="6">
        <v>1271.93</v>
      </c>
      <c r="D2157" s="6">
        <v>1023.92</v>
      </c>
      <c r="E2157" s="6">
        <v>479.29</v>
      </c>
    </row>
    <row r="2158" spans="2:5" x14ac:dyDescent="0.4">
      <c r="B2158" s="25">
        <v>45889</v>
      </c>
      <c r="C2158" s="6">
        <v>1191.1600000000001</v>
      </c>
      <c r="D2158" s="6">
        <v>945.54</v>
      </c>
      <c r="E2158" s="6">
        <v>393.87</v>
      </c>
    </row>
    <row r="2159" spans="2:5" x14ac:dyDescent="0.4">
      <c r="B2159" s="25">
        <v>45890</v>
      </c>
      <c r="C2159" s="6">
        <v>1163.32</v>
      </c>
      <c r="D2159" s="6">
        <v>915.41</v>
      </c>
      <c r="E2159" s="6">
        <v>435.64</v>
      </c>
    </row>
    <row r="2160" spans="2:5" x14ac:dyDescent="0.4">
      <c r="B2160" s="25">
        <v>45891</v>
      </c>
      <c r="C2160" s="6">
        <v>1173.69</v>
      </c>
      <c r="D2160" s="6">
        <v>929.04</v>
      </c>
      <c r="E2160" s="6">
        <v>428.16</v>
      </c>
    </row>
    <row r="2161" spans="2:5" x14ac:dyDescent="0.4">
      <c r="B2161" s="25">
        <v>45894</v>
      </c>
      <c r="C2161" s="6">
        <v>1096.44</v>
      </c>
      <c r="D2161" s="6">
        <v>848.15</v>
      </c>
      <c r="E2161" s="6">
        <v>356.14</v>
      </c>
    </row>
    <row r="2162" spans="2:5" x14ac:dyDescent="0.4">
      <c r="B2162" s="25">
        <v>45895</v>
      </c>
      <c r="C2162" s="6">
        <v>1183.71</v>
      </c>
      <c r="D2162" s="6">
        <v>950.67</v>
      </c>
      <c r="E2162" s="6">
        <v>479.21</v>
      </c>
    </row>
    <row r="2163" spans="2:5" x14ac:dyDescent="0.4">
      <c r="B2163" s="25">
        <v>45896</v>
      </c>
      <c r="C2163" s="6">
        <v>1119.94</v>
      </c>
      <c r="D2163" s="6">
        <v>883.7</v>
      </c>
      <c r="E2163" s="6">
        <v>519.83000000000004</v>
      </c>
    </row>
    <row r="2164" spans="2:5" x14ac:dyDescent="0.4">
      <c r="B2164" s="25">
        <v>45897</v>
      </c>
      <c r="C2164" s="6">
        <v>1084.92</v>
      </c>
      <c r="D2164" s="6">
        <v>854.7</v>
      </c>
      <c r="E2164" s="6">
        <v>478.33</v>
      </c>
    </row>
    <row r="2165" spans="2:5" x14ac:dyDescent="0.4">
      <c r="B2165" s="25">
        <v>45898</v>
      </c>
      <c r="C2165" s="6">
        <v>1108.9100000000001</v>
      </c>
      <c r="D2165" s="6">
        <v>882.39</v>
      </c>
      <c r="E2165" s="6">
        <v>520.54999999999995</v>
      </c>
    </row>
    <row r="2166" spans="2:5" x14ac:dyDescent="0.4">
      <c r="B2166" s="25">
        <v>45901</v>
      </c>
      <c r="C2166" s="6">
        <v>1068.19</v>
      </c>
      <c r="D2166" s="6">
        <v>847.9</v>
      </c>
      <c r="E2166" s="6">
        <v>514.80999999999995</v>
      </c>
    </row>
    <row r="2167" spans="2:5" x14ac:dyDescent="0.4">
      <c r="B2167" s="25">
        <v>45902</v>
      </c>
      <c r="C2167" s="6">
        <v>1016.19</v>
      </c>
      <c r="D2167" s="6">
        <v>816.28</v>
      </c>
      <c r="E2167" s="6">
        <v>435.07</v>
      </c>
    </row>
    <row r="2168" spans="2:5" x14ac:dyDescent="0.4">
      <c r="B2168" s="25">
        <v>45903</v>
      </c>
      <c r="C2168" s="6">
        <v>1116.93</v>
      </c>
      <c r="D2168" s="6">
        <v>911.41</v>
      </c>
      <c r="E2168" s="6">
        <v>555.47</v>
      </c>
    </row>
    <row r="2169" spans="2:5" x14ac:dyDescent="0.4">
      <c r="B2169" s="25">
        <v>45904</v>
      </c>
      <c r="C2169" s="6">
        <v>1125.19</v>
      </c>
      <c r="D2169" s="6">
        <v>921.99</v>
      </c>
      <c r="E2169" s="6">
        <v>608.20000000000005</v>
      </c>
    </row>
    <row r="2170" spans="2:5" x14ac:dyDescent="0.4">
      <c r="B2170" s="25">
        <v>45905</v>
      </c>
      <c r="C2170" s="6">
        <v>1180.26</v>
      </c>
      <c r="D2170" s="6">
        <v>972.98</v>
      </c>
      <c r="E2170" s="6">
        <v>725.16</v>
      </c>
    </row>
    <row r="2171" spans="2:5" x14ac:dyDescent="0.4">
      <c r="B2171" s="25">
        <v>45908</v>
      </c>
      <c r="C2171" s="6">
        <v>1154.19</v>
      </c>
      <c r="D2171" s="6">
        <v>953.73</v>
      </c>
      <c r="E2171" s="6">
        <v>686.74</v>
      </c>
    </row>
    <row r="2172" spans="2:5" x14ac:dyDescent="0.4">
      <c r="B2172" s="25">
        <v>45909</v>
      </c>
      <c r="C2172" s="6">
        <v>1145.18</v>
      </c>
      <c r="D2172" s="6">
        <v>943.04</v>
      </c>
      <c r="E2172" s="6">
        <v>659.12</v>
      </c>
    </row>
    <row r="2173" spans="2:5" x14ac:dyDescent="0.4">
      <c r="B2173" s="25">
        <v>45910</v>
      </c>
      <c r="C2173" s="6">
        <v>1085.3499999999999</v>
      </c>
      <c r="D2173" s="6">
        <v>882.89</v>
      </c>
      <c r="E2173" s="6">
        <v>567.84</v>
      </c>
    </row>
    <row r="2174" spans="2:5" x14ac:dyDescent="0.4">
      <c r="B2174" s="25">
        <v>45911</v>
      </c>
      <c r="C2174" s="6">
        <v>1154.21</v>
      </c>
      <c r="D2174" s="6">
        <v>951.65</v>
      </c>
      <c r="E2174" s="6">
        <v>658.66</v>
      </c>
    </row>
    <row r="2175" spans="2:5" x14ac:dyDescent="0.4">
      <c r="B2175" s="25">
        <v>45912</v>
      </c>
      <c r="C2175" s="6">
        <v>1106.3699999999999</v>
      </c>
      <c r="D2175" s="6">
        <v>901.54</v>
      </c>
      <c r="E2175" s="6">
        <v>610.80999999999995</v>
      </c>
    </row>
    <row r="2176" spans="2:5" x14ac:dyDescent="0.4">
      <c r="B2176" s="25">
        <v>45915</v>
      </c>
      <c r="C2176" s="6">
        <v>1069.17</v>
      </c>
      <c r="D2176" s="6">
        <v>881.19</v>
      </c>
      <c r="E2176" s="6">
        <v>572.27</v>
      </c>
    </row>
    <row r="2177" spans="2:5" x14ac:dyDescent="0.4">
      <c r="B2177" s="25">
        <v>45916</v>
      </c>
      <c r="C2177" s="6">
        <v>1023.16</v>
      </c>
      <c r="D2177" s="6">
        <v>838.72</v>
      </c>
      <c r="E2177" s="6">
        <v>493.11</v>
      </c>
    </row>
    <row r="2178" spans="2:5" x14ac:dyDescent="0.4">
      <c r="B2178" s="25">
        <v>45917</v>
      </c>
      <c r="C2178" s="6">
        <v>1059.1099999999999</v>
      </c>
      <c r="D2178" s="6">
        <v>880.77</v>
      </c>
      <c r="E2178" s="6">
        <v>435.36</v>
      </c>
    </row>
    <row r="2179" spans="2:5" x14ac:dyDescent="0.4">
      <c r="B2179" s="25">
        <v>45918</v>
      </c>
      <c r="C2179" s="6">
        <v>1077.05</v>
      </c>
      <c r="D2179" s="6">
        <v>892.43</v>
      </c>
      <c r="E2179" s="6">
        <v>469.97</v>
      </c>
    </row>
    <row r="2180" spans="2:5" x14ac:dyDescent="0.4">
      <c r="B2180" s="25">
        <v>45919</v>
      </c>
      <c r="C2180" s="6">
        <v>1099.5</v>
      </c>
      <c r="D2180" s="6">
        <v>910.81</v>
      </c>
      <c r="E2180" s="6">
        <v>526.74</v>
      </c>
    </row>
    <row r="2181" spans="2:5" x14ac:dyDescent="0.4">
      <c r="B2181" s="25">
        <v>45922</v>
      </c>
      <c r="C2181" s="6">
        <v>1099.73</v>
      </c>
      <c r="D2181" s="6">
        <v>920.58</v>
      </c>
      <c r="E2181" s="6">
        <v>537.19000000000005</v>
      </c>
    </row>
    <row r="2182" spans="2:5" x14ac:dyDescent="0.4">
      <c r="B2182" s="25">
        <v>45923</v>
      </c>
      <c r="C2182" s="6">
        <v>1032.97</v>
      </c>
      <c r="D2182" s="6">
        <v>858.69</v>
      </c>
      <c r="E2182" s="6">
        <v>457.16</v>
      </c>
    </row>
    <row r="2183" spans="2:5" x14ac:dyDescent="0.4">
      <c r="B2183" s="25">
        <v>45924</v>
      </c>
      <c r="C2183" s="6">
        <v>958.98</v>
      </c>
      <c r="D2183" s="6">
        <v>784.5</v>
      </c>
      <c r="E2183" s="6">
        <v>222.59</v>
      </c>
    </row>
    <row r="2184" spans="2:5" x14ac:dyDescent="0.4">
      <c r="B2184" s="25">
        <v>45925</v>
      </c>
      <c r="C2184" s="6">
        <v>973.14</v>
      </c>
      <c r="D2184" s="6">
        <v>800.31</v>
      </c>
      <c r="E2184" s="6">
        <v>210.53</v>
      </c>
    </row>
    <row r="2185" spans="2:5" x14ac:dyDescent="0.4">
      <c r="B2185" s="25">
        <v>45926</v>
      </c>
      <c r="C2185" s="6">
        <v>934.97</v>
      </c>
      <c r="D2185" s="6">
        <v>762.25</v>
      </c>
      <c r="E2185" s="6">
        <v>151.49</v>
      </c>
    </row>
    <row r="2186" spans="2:5" x14ac:dyDescent="0.4">
      <c r="B2186" s="25">
        <v>45928</v>
      </c>
      <c r="C2186" s="6">
        <v>930.58</v>
      </c>
      <c r="D2186" s="6">
        <v>754.39</v>
      </c>
      <c r="E2186" s="6">
        <v>-98.51</v>
      </c>
    </row>
    <row r="2187" spans="2:5" x14ac:dyDescent="0.4">
      <c r="B2187" s="25">
        <v>45929</v>
      </c>
      <c r="C2187" s="6">
        <v>1038.4100000000001</v>
      </c>
      <c r="D2187" s="6">
        <v>863.34</v>
      </c>
      <c r="E2187" s="6">
        <v>77.69</v>
      </c>
    </row>
    <row r="2188" spans="2:5" x14ac:dyDescent="0.4">
      <c r="B2188" s="25">
        <v>45930</v>
      </c>
      <c r="C2188" s="6">
        <v>1077.79</v>
      </c>
      <c r="D2188" s="6">
        <v>901.31</v>
      </c>
      <c r="E2188" s="6">
        <v>-44.41</v>
      </c>
    </row>
    <row r="2189" spans="2:5" x14ac:dyDescent="0.4">
      <c r="B2189" s="25">
        <v>45939</v>
      </c>
      <c r="C2189" s="6">
        <v>1137.77</v>
      </c>
      <c r="D2189" s="6">
        <v>949.73</v>
      </c>
      <c r="E2189" s="6">
        <v>94.39</v>
      </c>
    </row>
    <row r="2190" spans="2:5" x14ac:dyDescent="0.4">
      <c r="B2190" s="25">
        <v>45940</v>
      </c>
      <c r="C2190" s="6">
        <v>1238.44</v>
      </c>
      <c r="D2190" s="6">
        <v>1056.96</v>
      </c>
      <c r="E2190" s="6">
        <v>295.56</v>
      </c>
    </row>
    <row r="2191" spans="2:5" x14ac:dyDescent="0.4">
      <c r="B2191" s="25">
        <v>45941</v>
      </c>
      <c r="C2191" s="6">
        <v>1220.0899999999999</v>
      </c>
      <c r="D2191" s="6">
        <v>1030.24</v>
      </c>
      <c r="E2191" s="6">
        <v>95.56</v>
      </c>
    </row>
    <row r="2192" spans="2:5" x14ac:dyDescent="0.4">
      <c r="B2192" s="25">
        <v>45943</v>
      </c>
      <c r="C2192" s="6">
        <v>1177.01</v>
      </c>
      <c r="D2192" s="6">
        <v>992.5</v>
      </c>
      <c r="E2192" s="6">
        <v>51.96</v>
      </c>
    </row>
    <row r="2193" spans="2:5" x14ac:dyDescent="0.4">
      <c r="B2193" s="25">
        <v>45944</v>
      </c>
      <c r="C2193" s="6">
        <v>1224.31</v>
      </c>
      <c r="D2193" s="6">
        <v>1054.1099999999999</v>
      </c>
      <c r="E2193" s="6">
        <v>124.46</v>
      </c>
    </row>
    <row r="2194" spans="2:5" x14ac:dyDescent="0.4">
      <c r="B2194" s="25">
        <v>45945</v>
      </c>
      <c r="C2194" s="6">
        <v>1218.3699999999999</v>
      </c>
      <c r="D2194" s="6">
        <v>1062.9000000000001</v>
      </c>
      <c r="E2194" s="6">
        <v>164.33</v>
      </c>
    </row>
    <row r="2195" spans="2:5" x14ac:dyDescent="0.4">
      <c r="B2195" s="25">
        <v>45946</v>
      </c>
      <c r="C2195" s="6">
        <v>1231.24</v>
      </c>
      <c r="D2195" s="6">
        <v>1087.08</v>
      </c>
      <c r="E2195" s="6">
        <v>233.49</v>
      </c>
    </row>
    <row r="2196" spans="2:5" x14ac:dyDescent="0.4">
      <c r="B2196" s="25">
        <v>45947</v>
      </c>
      <c r="C2196" s="6">
        <v>1171.8900000000001</v>
      </c>
      <c r="D2196" s="6">
        <v>1051.6600000000001</v>
      </c>
      <c r="E2196" s="6">
        <v>216.7</v>
      </c>
    </row>
    <row r="2197" spans="2:5" x14ac:dyDescent="0.4">
      <c r="B2197" s="25">
        <v>45950</v>
      </c>
      <c r="C2197" s="6">
        <v>1131.53</v>
      </c>
      <c r="D2197" s="6">
        <v>1034.55</v>
      </c>
      <c r="E2197" s="6">
        <v>237.08</v>
      </c>
    </row>
    <row r="2198" spans="2:5" x14ac:dyDescent="0.4">
      <c r="B2198" s="25">
        <v>45951</v>
      </c>
      <c r="C2198" s="6">
        <v>1067.04</v>
      </c>
      <c r="D2198" s="6">
        <v>993.65</v>
      </c>
      <c r="E2198" s="6">
        <v>215.71</v>
      </c>
    </row>
    <row r="2199" spans="2:5" x14ac:dyDescent="0.4">
      <c r="B2199" s="25">
        <v>45952</v>
      </c>
      <c r="C2199" s="6">
        <v>973.77</v>
      </c>
      <c r="D2199" s="6">
        <v>930.54</v>
      </c>
      <c r="E2199" s="6">
        <v>113.61</v>
      </c>
    </row>
    <row r="2200" spans="2:5" x14ac:dyDescent="0.4">
      <c r="B2200" s="25">
        <v>45953</v>
      </c>
      <c r="C2200" s="6">
        <v>824.1</v>
      </c>
      <c r="D2200" s="6">
        <v>794.43</v>
      </c>
      <c r="E2200" s="6">
        <v>-152.22999999999999</v>
      </c>
    </row>
    <row r="2201" spans="2:5" x14ac:dyDescent="0.4">
      <c r="B2201" s="25">
        <v>45954</v>
      </c>
      <c r="C2201" s="6">
        <v>862.5</v>
      </c>
      <c r="D2201" s="6">
        <v>839.18</v>
      </c>
      <c r="E2201" s="6">
        <v>-149.06</v>
      </c>
    </row>
    <row r="2202" spans="2:5" x14ac:dyDescent="0.4">
      <c r="B2202" s="25">
        <v>45957</v>
      </c>
      <c r="C2202" s="6">
        <v>814.33</v>
      </c>
      <c r="D2202" s="6">
        <v>811.48</v>
      </c>
      <c r="E2202" s="6">
        <v>-120.15</v>
      </c>
    </row>
    <row r="2203" spans="2:5" x14ac:dyDescent="0.4">
      <c r="B2203" s="25">
        <v>45958</v>
      </c>
      <c r="C2203" s="6">
        <v>847.24</v>
      </c>
      <c r="D2203" s="6">
        <v>853.27</v>
      </c>
      <c r="E2203" s="6">
        <v>-21.94</v>
      </c>
    </row>
    <row r="2204" spans="2:5" x14ac:dyDescent="0.4">
      <c r="B2204" s="25">
        <v>45959</v>
      </c>
      <c r="C2204" s="6">
        <v>801.3</v>
      </c>
      <c r="D2204" s="6">
        <v>818.9</v>
      </c>
      <c r="E2204" s="6">
        <v>-61.97</v>
      </c>
    </row>
    <row r="2205" spans="2:5" x14ac:dyDescent="0.4">
      <c r="B2205" s="25">
        <v>45960</v>
      </c>
      <c r="C2205" s="6">
        <v>777.45</v>
      </c>
      <c r="D2205" s="6">
        <v>820.65</v>
      </c>
      <c r="E2205" s="6">
        <v>-69.900000000000006</v>
      </c>
    </row>
    <row r="2206" spans="2:5" x14ac:dyDescent="0.4">
      <c r="B2206" s="25">
        <v>45961</v>
      </c>
      <c r="C2206" s="6">
        <v>760.7</v>
      </c>
      <c r="D2206" s="6">
        <v>818.9</v>
      </c>
      <c r="E2206" s="6">
        <v>-76.650000000000006</v>
      </c>
    </row>
    <row r="2207" spans="2:5" x14ac:dyDescent="0.4">
      <c r="B2207" s="25">
        <v>45964</v>
      </c>
      <c r="C2207" s="6">
        <v>766.09</v>
      </c>
      <c r="D2207" s="6">
        <v>846.81</v>
      </c>
      <c r="E2207" s="6">
        <v>-161.44999999999999</v>
      </c>
    </row>
    <row r="2208" spans="2:5" x14ac:dyDescent="0.4">
      <c r="B2208" s="25">
        <v>45965</v>
      </c>
      <c r="C2208" s="6">
        <v>810.28</v>
      </c>
      <c r="D2208" s="6">
        <v>897.51</v>
      </c>
      <c r="E2208" s="6">
        <v>-127.31</v>
      </c>
    </row>
    <row r="2209" spans="2:5" x14ac:dyDescent="0.4">
      <c r="B2209" s="25">
        <v>45966</v>
      </c>
      <c r="C2209" s="6">
        <v>855.17</v>
      </c>
      <c r="D2209" s="6">
        <v>942.65</v>
      </c>
      <c r="E2209" s="6">
        <v>-55.89</v>
      </c>
    </row>
    <row r="2210" spans="2:5" x14ac:dyDescent="0.4">
      <c r="B2210" s="25">
        <v>45967</v>
      </c>
      <c r="C2210" s="6">
        <v>855.06</v>
      </c>
      <c r="D2210" s="6">
        <v>945.57</v>
      </c>
      <c r="E2210" s="6">
        <v>-42.13</v>
      </c>
    </row>
    <row r="2211" spans="2:5" x14ac:dyDescent="0.4">
      <c r="B2211" s="25">
        <v>45968</v>
      </c>
      <c r="C2211" s="6">
        <v>840.3</v>
      </c>
      <c r="D2211" s="6">
        <v>955.59</v>
      </c>
      <c r="E2211" s="6">
        <v>-59.68</v>
      </c>
    </row>
    <row r="2212" spans="2:5" x14ac:dyDescent="0.4">
      <c r="B2212" s="25">
        <v>45971</v>
      </c>
      <c r="C2212" s="6">
        <v>841.09</v>
      </c>
      <c r="D2212" s="6">
        <v>980.11</v>
      </c>
      <c r="E2212" s="6">
        <v>-95.11</v>
      </c>
    </row>
    <row r="2213" spans="2:5" x14ac:dyDescent="0.4">
      <c r="B2213" s="25">
        <v>45972</v>
      </c>
      <c r="C2213" s="6">
        <v>803.51</v>
      </c>
      <c r="D2213" s="6">
        <v>935.49</v>
      </c>
      <c r="E2213" s="6">
        <v>-182.68</v>
      </c>
    </row>
    <row r="2214" spans="2:5" x14ac:dyDescent="0.4">
      <c r="B2214" s="25">
        <v>45973</v>
      </c>
      <c r="C2214" s="6">
        <v>956.05</v>
      </c>
      <c r="D2214" s="6">
        <v>1081.47</v>
      </c>
      <c r="E2214" s="6">
        <v>13.12</v>
      </c>
    </row>
    <row r="2215" spans="2:5" x14ac:dyDescent="0.4">
      <c r="B2215" s="25">
        <v>45974</v>
      </c>
      <c r="C2215" s="6">
        <v>929.22</v>
      </c>
      <c r="D2215" s="6">
        <v>1053.26</v>
      </c>
      <c r="E2215" s="6">
        <v>-12.93</v>
      </c>
    </row>
    <row r="2216" spans="2:5" x14ac:dyDescent="0.4">
      <c r="B2216" s="25">
        <v>45975</v>
      </c>
      <c r="C2216" s="6">
        <v>854.9</v>
      </c>
      <c r="D2216" s="6">
        <v>991.15</v>
      </c>
      <c r="E2216" s="6">
        <v>-118.79</v>
      </c>
    </row>
    <row r="2217" spans="2:5" x14ac:dyDescent="0.4">
      <c r="B2217" s="25">
        <v>45978</v>
      </c>
      <c r="C2217" s="6">
        <v>860</v>
      </c>
      <c r="D2217" s="6">
        <v>1018.74</v>
      </c>
      <c r="E2217" s="6">
        <v>-103.12</v>
      </c>
    </row>
    <row r="2218" spans="2:5" x14ac:dyDescent="0.4">
      <c r="B2218" s="25">
        <v>45979</v>
      </c>
      <c r="C2218" s="6">
        <v>822</v>
      </c>
      <c r="D2218" s="6">
        <v>974.63</v>
      </c>
      <c r="E2218" s="6">
        <v>-160.61000000000001</v>
      </c>
    </row>
    <row r="2219" spans="2:5" x14ac:dyDescent="0.4">
      <c r="B2219" s="25">
        <v>45980</v>
      </c>
      <c r="C2219" s="6">
        <v>890.06</v>
      </c>
      <c r="D2219" s="6">
        <v>1052.48</v>
      </c>
      <c r="E2219" s="6">
        <v>-52.92</v>
      </c>
    </row>
    <row r="2220" spans="2:5" x14ac:dyDescent="0.4">
      <c r="B2220" s="25">
        <v>45981</v>
      </c>
      <c r="C2220" s="6">
        <v>881.23</v>
      </c>
      <c r="D2220" s="6">
        <v>1046.3599999999999</v>
      </c>
      <c r="E2220" s="6">
        <v>-45.13</v>
      </c>
    </row>
    <row r="2221" spans="2:5" x14ac:dyDescent="0.4">
      <c r="B2221" s="25">
        <v>45982</v>
      </c>
      <c r="C2221" s="6">
        <v>909.76</v>
      </c>
      <c r="D2221" s="6">
        <v>1072.7</v>
      </c>
      <c r="E2221" s="6">
        <v>21.84</v>
      </c>
    </row>
    <row r="2222" spans="2:5" x14ac:dyDescent="0.4">
      <c r="B2222" s="25">
        <v>45985</v>
      </c>
      <c r="C2222" s="6">
        <v>859.03</v>
      </c>
      <c r="D2222" s="6">
        <v>1001.58</v>
      </c>
      <c r="E2222" s="6">
        <v>-39.99</v>
      </c>
    </row>
    <row r="2223" spans="2:5" x14ac:dyDescent="0.4">
      <c r="B2223" s="25">
        <v>45986</v>
      </c>
      <c r="C2223" s="6">
        <v>921.54</v>
      </c>
      <c r="D2223" s="6">
        <v>1047.8</v>
      </c>
      <c r="E2223" s="6">
        <v>31.78</v>
      </c>
    </row>
    <row r="2224" spans="2:5" x14ac:dyDescent="0.4">
      <c r="B2224" s="25">
        <v>45987</v>
      </c>
      <c r="C2224" s="6">
        <v>892.72</v>
      </c>
      <c r="D2224" s="6">
        <v>1019.14</v>
      </c>
      <c r="E2224" s="6">
        <v>-17.239999999999998</v>
      </c>
    </row>
    <row r="2225" spans="2:5" x14ac:dyDescent="0.4">
      <c r="B2225" s="25">
        <v>45988</v>
      </c>
      <c r="C2225" s="6">
        <v>882.08</v>
      </c>
      <c r="D2225" s="6">
        <v>1007.1</v>
      </c>
      <c r="E2225" s="6">
        <v>-32.53</v>
      </c>
    </row>
    <row r="2226" spans="2:5" x14ac:dyDescent="0.4">
      <c r="B2226" s="25">
        <v>45989</v>
      </c>
      <c r="C2226" s="6">
        <v>894.47</v>
      </c>
      <c r="D2226" s="6">
        <v>1014.24</v>
      </c>
      <c r="E2226" s="6">
        <v>-22.24</v>
      </c>
    </row>
    <row r="2227" spans="2:5" x14ac:dyDescent="0.4">
      <c r="B2227" s="25">
        <v>45992</v>
      </c>
      <c r="C2227" s="6">
        <v>913.56</v>
      </c>
      <c r="D2227" s="6">
        <v>996.94</v>
      </c>
      <c r="E2227" s="6">
        <v>-17.63</v>
      </c>
    </row>
    <row r="2228" spans="2:5" x14ac:dyDescent="0.4">
      <c r="B2228" s="25">
        <v>45993</v>
      </c>
      <c r="C2228" s="6">
        <v>981.39</v>
      </c>
      <c r="D2228" s="6">
        <v>1052.21</v>
      </c>
      <c r="E2228" s="6">
        <v>36.51</v>
      </c>
    </row>
    <row r="2229" spans="2:5" x14ac:dyDescent="0.4">
      <c r="B2229" s="25">
        <v>45994</v>
      </c>
      <c r="C2229" s="6">
        <v>972.64</v>
      </c>
      <c r="D2229" s="6">
        <v>1027.75</v>
      </c>
      <c r="E2229" s="6">
        <v>22.14</v>
      </c>
    </row>
    <row r="2230" spans="2:5" x14ac:dyDescent="0.4">
      <c r="B2230" s="25">
        <v>45995</v>
      </c>
      <c r="C2230" s="6">
        <v>949.48</v>
      </c>
      <c r="D2230" s="6">
        <v>993.4</v>
      </c>
      <c r="E2230" s="6">
        <v>-22.78</v>
      </c>
    </row>
    <row r="2231" spans="2:5" x14ac:dyDescent="0.4">
      <c r="B2231" s="25">
        <v>45996</v>
      </c>
      <c r="C2231" s="6">
        <v>936.04</v>
      </c>
      <c r="D2231" s="6">
        <v>962.52</v>
      </c>
      <c r="E2231" s="6">
        <v>-62.58</v>
      </c>
    </row>
    <row r="2232" spans="2:5" x14ac:dyDescent="0.4">
      <c r="B2232" s="25">
        <v>45999</v>
      </c>
      <c r="C2232" s="6">
        <v>1027.21</v>
      </c>
      <c r="D2232" s="6">
        <v>1010.57</v>
      </c>
      <c r="E2232" s="6">
        <v>-14.42</v>
      </c>
    </row>
    <row r="2233" spans="2:5" x14ac:dyDescent="0.4">
      <c r="B2233" s="25">
        <v>46000</v>
      </c>
      <c r="C2233" s="6">
        <v>1058.27</v>
      </c>
      <c r="D2233" s="6">
        <v>1005.05</v>
      </c>
      <c r="E2233" s="6">
        <v>28.26</v>
      </c>
    </row>
    <row r="2234" spans="2:5" x14ac:dyDescent="0.4">
      <c r="B2234" s="25">
        <v>46001</v>
      </c>
      <c r="C2234" s="6">
        <v>1038.3399999999999</v>
      </c>
      <c r="D2234" s="6">
        <v>965.58</v>
      </c>
      <c r="E2234" s="6">
        <v>8.4600000000000009</v>
      </c>
    </row>
    <row r="2235" spans="2:5" x14ac:dyDescent="0.4">
      <c r="B2235" s="25">
        <v>46002</v>
      </c>
      <c r="C2235" s="6">
        <v>1086.58</v>
      </c>
      <c r="D2235" s="6">
        <v>1014.36</v>
      </c>
      <c r="E2235" s="6">
        <v>86.6</v>
      </c>
    </row>
    <row r="2236" spans="2:5" x14ac:dyDescent="0.4">
      <c r="B2236" s="25">
        <v>46003</v>
      </c>
      <c r="C2236" s="6">
        <v>1086.54</v>
      </c>
      <c r="D2236" s="6">
        <v>1019.13</v>
      </c>
      <c r="E2236" s="6">
        <v>102.68</v>
      </c>
    </row>
    <row r="2237" spans="2:5" x14ac:dyDescent="0.4">
      <c r="B2237" s="25">
        <v>46006</v>
      </c>
      <c r="C2237" s="6">
        <v>1095.56</v>
      </c>
      <c r="D2237" s="6">
        <v>990.1</v>
      </c>
      <c r="E2237" s="6">
        <v>145.44</v>
      </c>
    </row>
    <row r="2238" spans="2:5" x14ac:dyDescent="0.4">
      <c r="B2238" s="25">
        <v>46007</v>
      </c>
      <c r="C2238" s="6">
        <v>1171.99</v>
      </c>
      <c r="D2238" s="6">
        <v>1049.93</v>
      </c>
      <c r="E2238" s="6">
        <v>278.26</v>
      </c>
    </row>
    <row r="2239" spans="2:5" x14ac:dyDescent="0.4">
      <c r="B2239" s="25">
        <v>46008</v>
      </c>
      <c r="C2239" s="6">
        <v>1121.57</v>
      </c>
      <c r="D2239" s="6">
        <v>989.16</v>
      </c>
      <c r="E2239" s="6">
        <v>220.57</v>
      </c>
    </row>
    <row r="2240" spans="2:5" x14ac:dyDescent="0.4">
      <c r="B2240" s="25">
        <v>46009</v>
      </c>
      <c r="C2240" s="6">
        <v>1126.6099999999999</v>
      </c>
      <c r="D2240" s="6">
        <v>993.44</v>
      </c>
      <c r="E2240" s="6">
        <v>208.85</v>
      </c>
    </row>
    <row r="2241" spans="2:5" x14ac:dyDescent="0.4">
      <c r="B2241" s="25">
        <v>46010</v>
      </c>
      <c r="C2241" s="6">
        <v>1091.48</v>
      </c>
      <c r="D2241" s="6">
        <v>949.85</v>
      </c>
      <c r="E2241" s="6">
        <v>160.13</v>
      </c>
    </row>
    <row r="2242" spans="2:5" x14ac:dyDescent="0.4">
      <c r="B2242" s="25">
        <v>46013</v>
      </c>
      <c r="C2242" s="6">
        <v>1006.47</v>
      </c>
      <c r="D2242" s="6">
        <v>855.41</v>
      </c>
      <c r="E2242" s="6">
        <v>32.81</v>
      </c>
    </row>
    <row r="2243" spans="2:5" x14ac:dyDescent="0.4">
      <c r="B2243" s="25">
        <v>46014</v>
      </c>
      <c r="C2243" s="6">
        <v>1003.34</v>
      </c>
      <c r="D2243" s="6">
        <v>848.75</v>
      </c>
      <c r="E2243" s="6">
        <v>12.07</v>
      </c>
    </row>
    <row r="2244" spans="2:5" x14ac:dyDescent="0.4">
      <c r="B2244" s="25">
        <v>46015</v>
      </c>
      <c r="C2244" s="6">
        <v>1022.43</v>
      </c>
      <c r="D2244" s="6">
        <v>864.28</v>
      </c>
      <c r="E2244" s="6">
        <v>26.9</v>
      </c>
    </row>
    <row r="2245" spans="2:5" x14ac:dyDescent="0.4">
      <c r="B2245" s="25">
        <v>46016</v>
      </c>
      <c r="E2245" s="6">
        <v>32.72</v>
      </c>
    </row>
    <row r="2246" spans="2:5" x14ac:dyDescent="0.4">
      <c r="B2246" s="25">
        <v>46017</v>
      </c>
      <c r="C2246" s="6">
        <v>1102.42</v>
      </c>
      <c r="D2246" s="6">
        <v>916.71</v>
      </c>
      <c r="E2246" s="6">
        <v>160.59</v>
      </c>
    </row>
    <row r="2247" spans="2:5" x14ac:dyDescent="0.4">
      <c r="B2247" s="25">
        <v>46020</v>
      </c>
      <c r="C2247" s="6">
        <v>1012.52</v>
      </c>
      <c r="D2247" s="6">
        <v>817.12</v>
      </c>
      <c r="E2247" s="6">
        <v>60.72</v>
      </c>
    </row>
    <row r="2248" spans="2:5" x14ac:dyDescent="0.4">
      <c r="B2248" s="25">
        <v>46021</v>
      </c>
      <c r="C2248" s="6">
        <v>1010.69</v>
      </c>
      <c r="D2248" s="6">
        <v>821.35</v>
      </c>
      <c r="E2248" s="6">
        <v>61.04</v>
      </c>
    </row>
    <row r="2249" spans="2:5" x14ac:dyDescent="0.4">
      <c r="B2249" s="25">
        <v>46022</v>
      </c>
      <c r="C2249" s="6">
        <v>1069.56</v>
      </c>
      <c r="D2249" s="6">
        <v>862.68</v>
      </c>
      <c r="E2249" s="6">
        <v>149.19999999999999</v>
      </c>
    </row>
    <row r="2250" spans="2:5" x14ac:dyDescent="0.4">
      <c r="B2250" s="25">
        <v>46026</v>
      </c>
      <c r="C2250" s="6">
        <v>1047.92</v>
      </c>
      <c r="D2250" s="6">
        <v>796.31</v>
      </c>
      <c r="E2250" s="6">
        <v>7.02</v>
      </c>
    </row>
    <row r="2251" spans="2:5" x14ac:dyDescent="0.4">
      <c r="B2251" s="25">
        <v>46027</v>
      </c>
      <c r="C2251" s="6">
        <v>1009.81</v>
      </c>
      <c r="D2251" s="6">
        <v>745.06</v>
      </c>
      <c r="E2251" s="6">
        <v>-67.790000000000006</v>
      </c>
    </row>
    <row r="2252" spans="2:5" x14ac:dyDescent="0.4">
      <c r="B2252" s="25">
        <v>46028</v>
      </c>
      <c r="C2252" s="6">
        <v>1066.92</v>
      </c>
      <c r="D2252" s="6">
        <v>796.68</v>
      </c>
      <c r="E2252" s="6">
        <v>19.22</v>
      </c>
    </row>
    <row r="2253" spans="2:5" x14ac:dyDescent="0.4">
      <c r="B2253" s="25">
        <v>46029</v>
      </c>
      <c r="C2253" s="6">
        <v>1082.1300000000001</v>
      </c>
      <c r="D2253" s="6">
        <v>783.72</v>
      </c>
      <c r="E2253" s="6">
        <v>76.05</v>
      </c>
    </row>
    <row r="2254" spans="2:5" x14ac:dyDescent="0.4">
      <c r="B2254" s="25">
        <v>46030</v>
      </c>
      <c r="C2254" s="6">
        <v>957.82</v>
      </c>
      <c r="D2254" s="6">
        <v>640.84</v>
      </c>
      <c r="E2254" s="6">
        <v>-83.35</v>
      </c>
    </row>
    <row r="2255" spans="2:5" x14ac:dyDescent="0.4">
      <c r="B2255" s="25">
        <v>46031</v>
      </c>
      <c r="C2255" s="6">
        <v>910.04</v>
      </c>
      <c r="D2255" s="6">
        <v>600.29999999999995</v>
      </c>
      <c r="E2255" s="6">
        <v>-183.71</v>
      </c>
    </row>
    <row r="2256" spans="2:5" x14ac:dyDescent="0.4">
      <c r="B2256" s="25">
        <v>46034</v>
      </c>
      <c r="C2256" s="6">
        <v>897.48</v>
      </c>
      <c r="D2256" s="6">
        <v>563.35</v>
      </c>
      <c r="E2256" s="6">
        <v>-323.58999999999997</v>
      </c>
    </row>
    <row r="2257" spans="2:5" x14ac:dyDescent="0.4">
      <c r="B2257" s="25">
        <v>46035</v>
      </c>
      <c r="C2257" s="6">
        <v>812.72</v>
      </c>
      <c r="D2257" s="6">
        <v>483.04</v>
      </c>
      <c r="E2257" s="6">
        <v>-448.12</v>
      </c>
    </row>
    <row r="2258" spans="2:5" x14ac:dyDescent="0.4">
      <c r="B2258" s="25">
        <v>46036</v>
      </c>
      <c r="C2258" s="6">
        <v>784.09</v>
      </c>
      <c r="D2258" s="6">
        <v>458.2</v>
      </c>
      <c r="E2258" s="6">
        <v>-531.41999999999996</v>
      </c>
    </row>
    <row r="2259" spans="2:5" x14ac:dyDescent="0.4">
      <c r="B2259" s="25">
        <v>46037</v>
      </c>
      <c r="C2259" s="6">
        <v>937.63</v>
      </c>
      <c r="D2259" s="6">
        <v>600.77</v>
      </c>
      <c r="E2259" s="6">
        <v>-311.68</v>
      </c>
    </row>
    <row r="2260" spans="2:5" x14ac:dyDescent="0.4">
      <c r="B2260" s="25">
        <v>46038</v>
      </c>
      <c r="C2260" s="6">
        <v>891.61</v>
      </c>
      <c r="D2260" s="6">
        <v>543.59</v>
      </c>
      <c r="E2260" s="6">
        <v>-341.61</v>
      </c>
    </row>
    <row r="2261" spans="2:5" x14ac:dyDescent="0.4">
      <c r="B2261" s="25">
        <v>46041</v>
      </c>
      <c r="C2261" s="6">
        <v>882.96</v>
      </c>
      <c r="D2261" s="6">
        <v>513.84</v>
      </c>
      <c r="E2261" s="6">
        <v>-474.74</v>
      </c>
    </row>
    <row r="2262" spans="2:5" x14ac:dyDescent="0.4">
      <c r="B2262" s="25">
        <v>46042</v>
      </c>
      <c r="C2262" s="6">
        <v>822.72</v>
      </c>
      <c r="D2262" s="6">
        <v>443.86</v>
      </c>
      <c r="E2262" s="6">
        <v>-547.73</v>
      </c>
    </row>
    <row r="2263" spans="2:5" x14ac:dyDescent="0.4">
      <c r="B2263" s="25">
        <v>46043</v>
      </c>
      <c r="C2263" s="6">
        <v>800.86</v>
      </c>
      <c r="D2263" s="6">
        <v>422.88</v>
      </c>
      <c r="E2263" s="6">
        <v>-573.29999999999995</v>
      </c>
    </row>
    <row r="2264" spans="2:5" x14ac:dyDescent="0.4">
      <c r="B2264" s="25">
        <v>46044</v>
      </c>
      <c r="C2264" s="6">
        <v>862.99</v>
      </c>
      <c r="D2264" s="6">
        <v>476.01</v>
      </c>
      <c r="E2264" s="6">
        <v>-481.67</v>
      </c>
    </row>
    <row r="2265" spans="2:5" x14ac:dyDescent="0.4">
      <c r="B2265" s="25">
        <v>46045</v>
      </c>
      <c r="C2265" s="6">
        <v>767.53</v>
      </c>
      <c r="D2265" s="6">
        <v>375.33</v>
      </c>
      <c r="E2265" s="6">
        <v>-616.58000000000004</v>
      </c>
    </row>
    <row r="2266" spans="2:5" x14ac:dyDescent="0.4">
      <c r="B2266" s="25">
        <v>46048</v>
      </c>
      <c r="C2266" s="6">
        <v>820.29</v>
      </c>
      <c r="D2266" s="6">
        <v>410.77</v>
      </c>
      <c r="E2266" s="6">
        <v>-587.34</v>
      </c>
    </row>
    <row r="2267" spans="2:5" x14ac:dyDescent="0.4">
      <c r="B2267" s="25">
        <v>46049</v>
      </c>
      <c r="C2267" s="6">
        <v>726.85</v>
      </c>
      <c r="D2267" s="6">
        <v>285.91000000000003</v>
      </c>
      <c r="E2267" s="6">
        <v>-742.53</v>
      </c>
    </row>
    <row r="2268" spans="2:5" x14ac:dyDescent="0.4">
      <c r="B2268" s="25">
        <v>46050</v>
      </c>
      <c r="C2268" s="6">
        <v>723.33</v>
      </c>
      <c r="D2268" s="6">
        <v>281.5</v>
      </c>
      <c r="E2268" s="6">
        <v>-798.8</v>
      </c>
    </row>
    <row r="2269" spans="2:5" x14ac:dyDescent="0.4">
      <c r="B2269" s="25">
        <v>46051</v>
      </c>
      <c r="C2269" s="6">
        <v>641.67999999999995</v>
      </c>
      <c r="D2269" s="6">
        <v>199.9</v>
      </c>
      <c r="E2269" s="6">
        <v>-979.57</v>
      </c>
    </row>
    <row r="2270" spans="2:5" x14ac:dyDescent="0.4">
      <c r="B2270" s="25">
        <v>46052</v>
      </c>
      <c r="C2270" s="6">
        <v>728.51</v>
      </c>
      <c r="D2270" s="6">
        <v>265.85000000000002</v>
      </c>
      <c r="E2270" s="6">
        <v>-970.28</v>
      </c>
    </row>
    <row r="2271" spans="2:5" x14ac:dyDescent="0.4">
      <c r="B2271" s="25">
        <v>46055</v>
      </c>
      <c r="C2271" s="6">
        <v>886.99</v>
      </c>
      <c r="D2271" s="6">
        <v>430.38</v>
      </c>
      <c r="E2271" s="6">
        <v>-630.97</v>
      </c>
    </row>
    <row r="2272" spans="2:5" x14ac:dyDescent="0.4">
      <c r="B2272" s="25">
        <v>46056</v>
      </c>
      <c r="C2272" s="6">
        <v>814.21</v>
      </c>
      <c r="D2272" s="6">
        <v>345.07</v>
      </c>
      <c r="E2272" s="6">
        <v>-704</v>
      </c>
    </row>
    <row r="2273" spans="2:5" x14ac:dyDescent="0.4">
      <c r="B2273" s="25">
        <v>46057</v>
      </c>
      <c r="C2273" s="6">
        <v>737.29</v>
      </c>
      <c r="D2273" s="6">
        <v>260.5</v>
      </c>
      <c r="E2273" s="6">
        <v>-862.98</v>
      </c>
    </row>
    <row r="2274" spans="2:5" x14ac:dyDescent="0.4">
      <c r="B2274" s="25">
        <v>46058</v>
      </c>
      <c r="C2274" s="6">
        <v>857.04</v>
      </c>
      <c r="D2274" s="6">
        <v>353.54</v>
      </c>
      <c r="E2274" s="6">
        <v>-718.03</v>
      </c>
    </row>
    <row r="2275" spans="2:5" x14ac:dyDescent="0.4">
      <c r="B2275" s="25">
        <v>46059</v>
      </c>
      <c r="C2275" s="6">
        <v>823.36</v>
      </c>
      <c r="D2275" s="6">
        <v>294.77</v>
      </c>
      <c r="E2275" s="6">
        <v>-758.37</v>
      </c>
    </row>
    <row r="2276" spans="2:5" x14ac:dyDescent="0.4">
      <c r="B2276" s="25">
        <v>46062</v>
      </c>
      <c r="C2276" s="6">
        <v>770.82</v>
      </c>
      <c r="D2276" s="6">
        <v>226.62</v>
      </c>
      <c r="E2276" s="6">
        <v>-829.64</v>
      </c>
    </row>
    <row r="2277" spans="2:5" x14ac:dyDescent="0.4">
      <c r="B2277" s="25">
        <v>46063</v>
      </c>
      <c r="C2277" s="6">
        <v>800.14</v>
      </c>
      <c r="D2277" s="6">
        <v>239.66</v>
      </c>
      <c r="E2277" s="6">
        <v>-805.79</v>
      </c>
    </row>
    <row r="2278" spans="2:5" x14ac:dyDescent="0.4">
      <c r="B2278" s="25">
        <v>46064</v>
      </c>
      <c r="C2278" s="6">
        <v>791.74</v>
      </c>
      <c r="D2278" s="6">
        <v>214.31</v>
      </c>
      <c r="E2278" s="6">
        <v>-850.57</v>
      </c>
    </row>
    <row r="2279" spans="2:5" x14ac:dyDescent="0.4">
      <c r="B2279" s="25">
        <v>46065</v>
      </c>
      <c r="C2279" s="6">
        <v>914.08</v>
      </c>
      <c r="D2279" s="6">
        <v>317.57</v>
      </c>
      <c r="E2279" s="6">
        <v>-706.7</v>
      </c>
    </row>
    <row r="2280" spans="2:5" x14ac:dyDescent="0.4">
      <c r="B2280" s="25">
        <v>46066</v>
      </c>
      <c r="C2280" s="6">
        <v>906.67</v>
      </c>
      <c r="D2280" s="6">
        <v>294.64</v>
      </c>
      <c r="E2280" s="6">
        <v>-719.78</v>
      </c>
    </row>
    <row r="2281" spans="2:5" x14ac:dyDescent="0.4">
      <c r="B2281" s="25">
        <v>46067</v>
      </c>
      <c r="C2281" s="6">
        <v>908.04</v>
      </c>
      <c r="D2281" s="6">
        <v>287.68</v>
      </c>
      <c r="E2281" s="6">
        <v>-719.78</v>
      </c>
    </row>
    <row r="2282" spans="2:5" x14ac:dyDescent="0.4">
      <c r="B2282" s="25">
        <v>46077</v>
      </c>
      <c r="C2282" s="6">
        <v>761.28</v>
      </c>
      <c r="D2282" s="6">
        <v>154.01</v>
      </c>
      <c r="E2282" s="6">
        <v>-954.51</v>
      </c>
    </row>
    <row r="2283" spans="2:5" x14ac:dyDescent="0.4">
      <c r="B2283" s="25">
        <v>46078</v>
      </c>
      <c r="C2283" s="6">
        <v>743.93</v>
      </c>
      <c r="D2283" s="6">
        <v>142.13999999999999</v>
      </c>
      <c r="E2283" s="6">
        <v>-852.94</v>
      </c>
    </row>
    <row r="2284" spans="2:5" x14ac:dyDescent="0.4">
      <c r="B2284" s="25">
        <v>46079</v>
      </c>
      <c r="C2284" s="6">
        <v>743.52</v>
      </c>
      <c r="D2284" s="6">
        <v>141.75</v>
      </c>
      <c r="E2284" s="6">
        <v>-837.48</v>
      </c>
    </row>
    <row r="2285" spans="2:5" x14ac:dyDescent="0.4">
      <c r="B2285" s="25">
        <v>46080</v>
      </c>
      <c r="C2285" s="6">
        <v>633.86</v>
      </c>
      <c r="D2285" s="6">
        <v>50.88</v>
      </c>
      <c r="E2285" s="6">
        <v>-970.85</v>
      </c>
    </row>
    <row r="2286" spans="2:5" x14ac:dyDescent="0.4">
      <c r="B2286" s="25">
        <v>46081</v>
      </c>
      <c r="C2286" s="6">
        <v>658.49</v>
      </c>
      <c r="D2286" s="6">
        <v>92.12</v>
      </c>
      <c r="E2286" s="6">
        <v>-970.85</v>
      </c>
    </row>
    <row r="2287" spans="2:5" x14ac:dyDescent="0.4">
      <c r="B2287" s="25">
        <v>46083</v>
      </c>
      <c r="C2287" s="6">
        <v>672.51</v>
      </c>
      <c r="D2287" s="6">
        <v>200.64</v>
      </c>
      <c r="E2287" s="6">
        <v>-1277.0899999999999</v>
      </c>
    </row>
    <row r="2288" spans="2:5" x14ac:dyDescent="0.4">
      <c r="B2288" s="25">
        <v>46084</v>
      </c>
      <c r="C2288" s="6">
        <v>636.57000000000005</v>
      </c>
      <c r="D2288" s="6">
        <v>166.91</v>
      </c>
      <c r="E2288" s="6">
        <v>-1113.6199999999999</v>
      </c>
    </row>
    <row r="2289" spans="2:5" x14ac:dyDescent="0.4">
      <c r="B2289" s="25">
        <v>46085</v>
      </c>
      <c r="C2289" s="6">
        <v>901.01</v>
      </c>
      <c r="D2289" s="6">
        <v>524.85</v>
      </c>
      <c r="E2289" s="6">
        <v>-998.63</v>
      </c>
    </row>
    <row r="2290" spans="2:5" x14ac:dyDescent="0.4">
      <c r="B2290" s="25">
        <v>46086</v>
      </c>
      <c r="C2290" s="6">
        <v>711.94</v>
      </c>
      <c r="D2290" s="6">
        <v>327.18</v>
      </c>
      <c r="E2290" s="6">
        <v>-1045.6600000000001</v>
      </c>
    </row>
    <row r="2291" spans="2:5" x14ac:dyDescent="0.4">
      <c r="B2291" s="25">
        <v>46087</v>
      </c>
      <c r="C2291" s="6">
        <v>385.3</v>
      </c>
      <c r="D2291" s="6">
        <v>28.34</v>
      </c>
      <c r="E2291" s="6">
        <v>-1057.05</v>
      </c>
    </row>
    <row r="2292" spans="2:5" x14ac:dyDescent="0.4">
      <c r="B2292" s="25">
        <v>46090</v>
      </c>
      <c r="C2292" s="6">
        <v>783.14</v>
      </c>
      <c r="D2292" s="6">
        <v>285.04000000000002</v>
      </c>
      <c r="E2292" s="6">
        <v>-54.25</v>
      </c>
    </row>
    <row r="2293" spans="2:5" x14ac:dyDescent="0.4">
      <c r="B2293" s="25">
        <v>46091</v>
      </c>
      <c r="C2293" s="6">
        <v>1819.34</v>
      </c>
      <c r="D2293" s="6">
        <v>1166.0999999999999</v>
      </c>
      <c r="E2293" s="6">
        <v>1523.23</v>
      </c>
    </row>
    <row r="2294" spans="2:5" x14ac:dyDescent="0.4">
      <c r="B2294" s="25">
        <v>46092</v>
      </c>
      <c r="C2294" s="6">
        <v>1329.24</v>
      </c>
      <c r="D2294" s="6">
        <v>666.57</v>
      </c>
      <c r="E2294" s="6">
        <v>1209.07</v>
      </c>
    </row>
    <row r="2295" spans="2:5" x14ac:dyDescent="0.4">
      <c r="B2295" s="25">
        <v>46093</v>
      </c>
      <c r="C2295" s="6">
        <v>839.45</v>
      </c>
      <c r="D2295" s="6">
        <v>189.06</v>
      </c>
      <c r="E2295" s="6">
        <v>553.37</v>
      </c>
    </row>
    <row r="2296" spans="2:5" x14ac:dyDescent="0.4">
      <c r="B2296" s="25">
        <v>46094</v>
      </c>
      <c r="C2296" s="6">
        <v>650.28</v>
      </c>
      <c r="D2296" s="6">
        <v>-1.05</v>
      </c>
      <c r="E2296" s="6">
        <v>341.84</v>
      </c>
    </row>
    <row r="2297" spans="2:5" x14ac:dyDescent="0.4">
      <c r="B2297" s="25">
        <v>46097</v>
      </c>
      <c r="C2297" s="6">
        <v>636.07000000000005</v>
      </c>
      <c r="D2297" s="6">
        <v>96.21</v>
      </c>
      <c r="E2297" s="6">
        <v>561.20000000000005</v>
      </c>
    </row>
  </sheetData>
  <sortState xmlns:xlrd2="http://schemas.microsoft.com/office/spreadsheetml/2017/richdata2" ref="B4:E2297">
    <sortCondition ref="B4:B229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</vt:lpstr>
      <vt:lpstr>开工&amp;需求</vt:lpstr>
      <vt:lpstr>库存</vt:lpstr>
      <vt:lpstr>价差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奎甫 刘</cp:lastModifiedBy>
  <dcterms:created xsi:type="dcterms:W3CDTF">2015-06-05T18:19:34Z</dcterms:created>
  <dcterms:modified xsi:type="dcterms:W3CDTF">2026-03-19T08:50:09Z</dcterms:modified>
</cp:coreProperties>
</file>