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C:\Users\DI401925\Downloads\"/>
    </mc:Choice>
  </mc:AlternateContent>
  <xr:revisionPtr revIDLastSave="5" documentId="13_ncr:1_{9998A09D-30B9-45AE-8BCA-3EAE5903E4D5}" xr6:coauthVersionLast="47" xr6:coauthVersionMax="47" xr10:uidLastSave="{FB23A793-9ED9-45F1-8A3D-B44BB314548C}"/>
  <bookViews>
    <workbookView xWindow="-108" yWindow="-108" windowWidth="23256" windowHeight="12456" xr2:uid="{00000000-000D-0000-FFFF-FFFF00000000}"/>
  </bookViews>
  <sheets>
    <sheet name="&lt;Société&gt;-&lt;Domain&gt;-&lt;Role&gt;" sheetId="1" r:id="rId1"/>
    <sheet name="Masters"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<sst xmlns="http://schemas.openxmlformats.org/spreadsheetml/2006/main" count="80" uniqueCount="75">
  <si>
    <t>Safran Digital Campus (DIGIT)</t>
  </si>
  <si>
    <t>Job Description</t>
  </si>
  <si>
    <t>The purpose of this document is to describe the activities practiced in agreement with the holder and the hierarchy. This document may be periodically updated in order to take into account the possible evolutions of the practices, activities, procedures and techniques implemented by the holder as per the responsibilities entrusted.</t>
  </si>
  <si>
    <t>Société</t>
  </si>
  <si>
    <t>SLS</t>
  </si>
  <si>
    <t>Domain</t>
  </si>
  <si>
    <t>Other applications</t>
  </si>
  <si>
    <t>Request Date</t>
  </si>
  <si>
    <t>Title of the position</t>
  </si>
  <si>
    <t>.Net Developer</t>
  </si>
  <si>
    <t>Quantity</t>
  </si>
  <si>
    <t>Skill Level Required</t>
  </si>
  <si>
    <t>High</t>
  </si>
  <si>
    <t>Experience range</t>
  </si>
  <si>
    <t>3 - 5 Years</t>
  </si>
  <si>
    <t>SYNTHESIS OF THE POSITION / SERVICE CONTENT</t>
  </si>
  <si>
    <t xml:space="preserve">The .Net Developer reports to the Collab Lead within Collaborative Tools Team within Employee experience, Corporate &amp; BI Competency Center. 
The .Net  Developer insures developments, support and evolution of .Net applications. 
The .Net  Developer will greatly enhance the professionalism and performance of the team to increase customer satisfaction.  </t>
  </si>
  <si>
    <t>RESPONSIBILITIES</t>
  </si>
  <si>
    <t>1. Provide technical design and documents (installation, deployment, configuration, …) based on functional requirements
2. Develop scripts, new applications and tools after validation of the technical design
3. Perform unit tests and integration tests 
4. Estimate the development workload 
5. Evolutions’ development for existing applications
6. Ensure the maintenance of existing applications
7. Participate in project/product meetings
8. Process incident and request tickets: gather information, analyze and provide resolution/workaround
9. Provides assistance to users by recommending procedures, best practices, norms and quality levels</t>
  </si>
  <si>
    <t>SKILLS</t>
  </si>
  <si>
    <t>Knowledge</t>
  </si>
  <si>
    <t>Know-how</t>
  </si>
  <si>
    <t>Behaviours</t>
  </si>
  <si>
    <t>Good knowledge of Waterfalls and Agile methodologies</t>
  </si>
  <si>
    <t>Ability to manage the daily tasks related to a project</t>
  </si>
  <si>
    <t>Easy adaptation to a different environment</t>
  </si>
  <si>
    <t>Strong knowledge of .Net Framework (4.5 and More), C#, ASP.Net. MVC, Javascript, Jquery</t>
  </si>
  <si>
    <t>Excellent verbal and written communication skills</t>
  </si>
  <si>
    <t>Ability to work with international remote team across different cultures</t>
  </si>
  <si>
    <t>Good knowledge of  SQL, Oracle database and Entity Frame work</t>
  </si>
  <si>
    <t>Ability to communicate on activities progress and reporting to managers in a synthetic way</t>
  </si>
  <si>
    <t>High interpersonal skills</t>
  </si>
  <si>
    <t>Knowledge on Hosting Sites in  IIS,  Application pool, SSL certification and DNS configurations</t>
  </si>
  <si>
    <t>Capacity to develop a good knowledge about Safran businesses</t>
  </si>
  <si>
    <t>Knowledge of SSIS is an added advantage</t>
  </si>
  <si>
    <t>Strength to propose improvements and persuasion</t>
  </si>
  <si>
    <t>Exposure to Ticketing Tool / bug tracker like ServiceNow, Jira, HP ALM is an advantage</t>
  </si>
  <si>
    <t>Exposure to Ticketing Tool like Service Now is an added advantage.</t>
  </si>
  <si>
    <t>Autonomy, rigor and methodology</t>
  </si>
  <si>
    <t>Solid programming &amp; algorithmically logical skills</t>
  </si>
  <si>
    <t>Know how to work in a demanding environment</t>
  </si>
  <si>
    <t>Knowledge on SharePoint 2019, Nintex &amp; Power Platform is an added advantage</t>
  </si>
  <si>
    <t>Ability to quickly grasp new concepts and  synthesize a large volume of information</t>
  </si>
  <si>
    <t>English B2 Level or Higher</t>
  </si>
  <si>
    <t>Strong commitment and sense of customer service</t>
  </si>
  <si>
    <t>Creativity, curiosity, sense of innovation</t>
  </si>
  <si>
    <t>SPECIFIC REMARKS</t>
  </si>
  <si>
    <t>ISC</t>
  </si>
  <si>
    <t>Cybersecurity</t>
  </si>
  <si>
    <t>0 - 2 Years</t>
  </si>
  <si>
    <t>SAB</t>
  </si>
  <si>
    <t>DC &amp; Cloud</t>
  </si>
  <si>
    <t>SAE</t>
  </si>
  <si>
    <t>Digital Factory</t>
  </si>
  <si>
    <t>5 - 7 Years</t>
  </si>
  <si>
    <t>SAO</t>
  </si>
  <si>
    <t>Group IT Core Services &amp; Standards</t>
  </si>
  <si>
    <t>7 - 9 Years</t>
  </si>
  <si>
    <t>SCA</t>
  </si>
  <si>
    <t>IS management systems</t>
  </si>
  <si>
    <t>10 - 12 Years</t>
  </si>
  <si>
    <t>SED</t>
  </si>
  <si>
    <t>Manufacturing, Purchasing &amp; Supply Chain applications</t>
  </si>
  <si>
    <t>13 - 15 Years</t>
  </si>
  <si>
    <t>SEP</t>
  </si>
  <si>
    <t>Network</t>
  </si>
  <si>
    <t>15+ Years</t>
  </si>
  <si>
    <t>SHE</t>
  </si>
  <si>
    <t>Sales, Support &amp; Services applications</t>
  </si>
  <si>
    <t>SNA</t>
  </si>
  <si>
    <t>Engineering &amp; Development Applications</t>
  </si>
  <si>
    <t>SSA</t>
  </si>
  <si>
    <t>IT Core Services</t>
  </si>
  <si>
    <t>SST</t>
  </si>
  <si>
    <t>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</si>
</sst>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9"/>
      <color theme="1"/>
      <name val="Arial"/>
      <family val="2"/>
    </font>
    <font>
      <b/>
      <sz val="9"/>
      <color theme="1"/>
      <name val="Arial"/>
      <family val="2"/>
    </font>
    <font>
      <i/>
      <sz val="8"/>
      <color theme="1"/>
      <name val="Arial"/>
      <family val="2"/>
    </font>
    <font>
      <b/>
      <sz val="12"/>
      <color theme="1"/>
      <name val="Arial"/>
      <family val="2"/>
    </font>
    <font>
      <b/>
      <sz val="10"/>
      <color theme="1"/>
      <name val="Arial"/>
      <family val="2"/>
    </font>
    <font>
      <b/>
      <sz val="16"/>
      <color rgb="FF0070C0"/>
      <name val="Arial"/>
      <family val="2"/>
    </font>
    <font>
      <b/>
      <sz val="18"/>
      <color rgb="FF0070C0"/>
      <name val="Arial"/>
      <family val="2"/>
    </font>
  </fonts>
  <fills count="3">
    <fill>
      <patternFill patternType="none"/>
    </fill>
    <fill>
      <patternFill patternType="gray125"/>
    </fill>
    <fill>
      <patternFill patternType="solid">
        <fgColor theme="7"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s>
  <cellStyleXfs count="1">
    <xf numFmtId="0" fontId="0" fillId="0" borderId="0"/>
  </cellStyleXfs>
  <cellXfs count="67">
    <xf numFmtId="0" fontId="0" fillId="0" borderId="0" xfId="0"/>
    <xf numFmtId="0" fontId="0" fillId="0" borderId="0" xfId="0" applyAlignment="1">
      <alignment vertical="center" wrapText="1"/>
    </xf>
    <xf numFmtId="0" fontId="0" fillId="0" borderId="1" xfId="0" applyBorder="1" applyAlignment="1">
      <alignment vertical="center" wrapText="1"/>
    </xf>
    <xf numFmtId="0" fontId="0" fillId="2" borderId="1" xfId="0" applyFill="1" applyBorder="1" applyAlignment="1">
      <alignment vertical="center" wrapText="1"/>
    </xf>
    <xf numFmtId="0" fontId="0" fillId="0" borderId="2"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1" fillId="0" borderId="11" xfId="0" applyFont="1" applyBorder="1" applyAlignment="1">
      <alignment vertical="center" wrapText="1"/>
    </xf>
    <xf numFmtId="0" fontId="0" fillId="2" borderId="1" xfId="0" applyFill="1" applyBorder="1" applyAlignment="1">
      <alignment horizontal="center" vertical="center" wrapText="1"/>
    </xf>
    <xf numFmtId="0" fontId="3" fillId="0" borderId="1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2"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3" xfId="0" applyFont="1" applyBorder="1" applyAlignment="1">
      <alignment horizontal="center" vertical="center" wrapText="1"/>
    </xf>
    <xf numFmtId="0" fontId="2" fillId="0" borderId="14" xfId="0" applyFont="1" applyBorder="1" applyAlignment="1">
      <alignment horizontal="left" vertical="center" wrapText="1"/>
    </xf>
    <xf numFmtId="0" fontId="2" fillId="0" borderId="4" xfId="0" applyFont="1" applyBorder="1" applyAlignment="1">
      <alignment horizontal="left" vertical="center" wrapText="1"/>
    </xf>
    <xf numFmtId="0" fontId="2" fillId="0" borderId="15" xfId="0" applyFont="1" applyBorder="1" applyAlignment="1">
      <alignment horizontal="left" vertical="center" wrapText="1"/>
    </xf>
    <xf numFmtId="0" fontId="0" fillId="2" borderId="2" xfId="0" applyFill="1" applyBorder="1" applyAlignment="1">
      <alignment horizontal="left" vertical="center" wrapText="1"/>
    </xf>
    <xf numFmtId="0" fontId="0" fillId="2" borderId="7" xfId="0" applyFill="1" applyBorder="1" applyAlignment="1">
      <alignment horizontal="left" vertical="center" wrapText="1"/>
    </xf>
    <xf numFmtId="0" fontId="0" fillId="2" borderId="3" xfId="0"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2" borderId="17"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22" xfId="0" applyFill="1" applyBorder="1" applyAlignment="1">
      <alignment horizontal="left" vertical="center" wrapText="1"/>
    </xf>
    <xf numFmtId="0" fontId="0" fillId="2" borderId="5" xfId="0" applyFill="1" applyBorder="1" applyAlignment="1">
      <alignment horizontal="left" vertical="center" wrapText="1"/>
    </xf>
    <xf numFmtId="0" fontId="0" fillId="2" borderId="12" xfId="0" applyFill="1" applyBorder="1" applyAlignment="1">
      <alignment horizontal="left" vertical="center" wrapText="1"/>
    </xf>
    <xf numFmtId="0" fontId="0" fillId="2" borderId="23" xfId="0" applyFill="1" applyBorder="1" applyAlignment="1">
      <alignment horizontal="left" vertical="center" wrapText="1"/>
    </xf>
    <xf numFmtId="0" fontId="0" fillId="2" borderId="0" xfId="0" applyFill="1" applyAlignment="1">
      <alignment horizontal="left" vertical="center" wrapText="1"/>
    </xf>
    <xf numFmtId="0" fontId="0" fillId="2" borderId="24" xfId="0" applyFill="1" applyBorder="1" applyAlignment="1">
      <alignment horizontal="left" vertical="center" wrapText="1"/>
    </xf>
    <xf numFmtId="0" fontId="0" fillId="2" borderId="25" xfId="0" applyFill="1" applyBorder="1" applyAlignment="1">
      <alignment horizontal="left" vertical="center" wrapText="1"/>
    </xf>
    <xf numFmtId="0" fontId="0" fillId="2" borderId="6"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 xfId="0" applyFill="1" applyBorder="1" applyAlignment="1">
      <alignment horizontal="left" vertical="top" wrapText="1"/>
    </xf>
    <xf numFmtId="0" fontId="0" fillId="2" borderId="7" xfId="0" applyFill="1" applyBorder="1" applyAlignment="1">
      <alignment horizontal="left" vertical="top" wrapText="1"/>
    </xf>
    <xf numFmtId="0" fontId="0" fillId="2" borderId="17" xfId="0" applyFill="1" applyBorder="1" applyAlignment="1">
      <alignment horizontal="left" vertical="top" wrapText="1"/>
    </xf>
    <xf numFmtId="0" fontId="4" fillId="0" borderId="18"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7" xfId="0" applyFont="1" applyBorder="1" applyAlignment="1">
      <alignment horizontal="center" vertical="center" wrapText="1"/>
    </xf>
    <xf numFmtId="0" fontId="0" fillId="2" borderId="18" xfId="0" applyFill="1" applyBorder="1" applyAlignment="1">
      <alignment horizontal="left" vertical="top" wrapText="1"/>
    </xf>
    <xf numFmtId="0" fontId="0" fillId="2" borderId="3" xfId="0" applyFill="1" applyBorder="1" applyAlignment="1">
      <alignment horizontal="left" vertical="top" wrapText="1"/>
    </xf>
    <xf numFmtId="0" fontId="0" fillId="2" borderId="18" xfId="0" applyFill="1" applyBorder="1" applyAlignment="1">
      <alignment vertical="top" wrapText="1"/>
    </xf>
    <xf numFmtId="0" fontId="0" fillId="2" borderId="7" xfId="0" applyFill="1" applyBorder="1" applyAlignment="1">
      <alignment vertical="top" wrapText="1"/>
    </xf>
    <xf numFmtId="0" fontId="0" fillId="2" borderId="3" xfId="0" applyFill="1" applyBorder="1" applyAlignment="1">
      <alignment vertical="top" wrapText="1"/>
    </xf>
    <xf numFmtId="0" fontId="0" fillId="2" borderId="18" xfId="0" applyFill="1" applyBorder="1" applyAlignment="1">
      <alignment vertical="center" wrapText="1"/>
    </xf>
    <xf numFmtId="0" fontId="0" fillId="2" borderId="7" xfId="0" applyFill="1" applyBorder="1" applyAlignment="1">
      <alignment vertical="center" wrapText="1"/>
    </xf>
    <xf numFmtId="0" fontId="0" fillId="2" borderId="17" xfId="0" applyFill="1" applyBorder="1" applyAlignment="1">
      <alignment vertical="center" wrapText="1"/>
    </xf>
    <xf numFmtId="0" fontId="3" fillId="0" borderId="1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6" xfId="0" applyFont="1" applyBorder="1" applyAlignment="1">
      <alignment horizontal="center" vertical="center" wrapText="1"/>
    </xf>
    <xf numFmtId="0" fontId="0" fillId="2" borderId="11" xfId="0" applyFill="1" applyBorder="1" applyAlignment="1">
      <alignment horizontal="left" vertical="center" wrapText="1"/>
    </xf>
    <xf numFmtId="0" fontId="0" fillId="2" borderId="1" xfId="0" applyFill="1" applyBorder="1" applyAlignment="1">
      <alignment horizontal="left" vertical="center" wrapText="1"/>
    </xf>
    <xf numFmtId="0" fontId="0" fillId="2" borderId="16" xfId="0" applyFill="1" applyBorder="1" applyAlignment="1">
      <alignment horizontal="left" vertical="center" wrapText="1"/>
    </xf>
    <xf numFmtId="0" fontId="0" fillId="2" borderId="19" xfId="0" applyFill="1" applyBorder="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18"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26987</xdr:colOff>
      <xdr:row>0</xdr:row>
      <xdr:rowOff>0</xdr:rowOff>
    </xdr:from>
    <xdr:to>
      <xdr:col>6</xdr:col>
      <xdr:colOff>7144</xdr:colOff>
      <xdr:row>2</xdr:row>
      <xdr:rowOff>441960</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gray">
        <a:xfrm>
          <a:off x="26987" y="0"/>
          <a:ext cx="2250282" cy="9578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topLeftCell="C9" zoomScale="107" zoomScaleNormal="107" workbookViewId="0">
      <selection activeCell="K21" sqref="K21:N21"/>
    </sheetView>
  </sheetViews>
  <sheetFormatPr defaultColWidth="0" defaultRowHeight="0" customHeight="1" zeroHeight="1"/>
  <cols>
    <col min="1" max="2" width="0" style="1" hidden="1" customWidth="1"/>
    <col min="3" max="14" width="9.140625" style="1" customWidth="1"/>
    <col min="15" max="16384" width="9.140625" style="1" hidden="1"/>
  </cols>
  <sheetData>
    <row r="1" spans="3:14" ht="25.5" hidden="1" customHeight="1">
      <c r="C1" s="5"/>
      <c r="D1" s="6"/>
      <c r="E1" s="6"/>
      <c r="F1" s="6"/>
      <c r="G1" s="6"/>
      <c r="H1" s="6"/>
      <c r="I1" s="6"/>
      <c r="J1" s="6"/>
      <c r="K1" s="6"/>
      <c r="L1" s="6"/>
      <c r="M1" s="6"/>
      <c r="N1" s="7"/>
    </row>
    <row r="2" spans="3:14" ht="40.5" customHeight="1">
      <c r="C2" s="8"/>
      <c r="D2" s="2"/>
      <c r="E2" s="4"/>
      <c r="F2" s="14" t="s">
        <v>0</v>
      </c>
      <c r="G2" s="14"/>
      <c r="H2" s="14"/>
      <c r="I2" s="14"/>
      <c r="J2" s="14"/>
      <c r="K2" s="14"/>
      <c r="L2" s="14"/>
      <c r="M2" s="14"/>
      <c r="N2" s="15"/>
    </row>
    <row r="3" spans="3:14" ht="39" customHeight="1">
      <c r="C3" s="8"/>
      <c r="D3" s="2"/>
      <c r="E3" s="4"/>
      <c r="F3" s="16" t="s">
        <v>1</v>
      </c>
      <c r="G3" s="16"/>
      <c r="H3" s="16"/>
      <c r="I3" s="16"/>
      <c r="J3" s="16"/>
      <c r="K3" s="16"/>
      <c r="L3" s="16"/>
      <c r="M3" s="16"/>
      <c r="N3" s="17"/>
    </row>
    <row r="4" spans="3:14" ht="39.75" customHeight="1">
      <c r="C4" s="18" t="s">
        <v>2</v>
      </c>
      <c r="D4" s="19"/>
      <c r="E4" s="19"/>
      <c r="F4" s="19"/>
      <c r="G4" s="19"/>
      <c r="H4" s="19"/>
      <c r="I4" s="19"/>
      <c r="J4" s="19"/>
      <c r="K4" s="19"/>
      <c r="L4" s="19"/>
      <c r="M4" s="19"/>
      <c r="N4" s="20"/>
    </row>
    <row r="5" spans="3:14" ht="25.5" customHeight="1">
      <c r="C5" s="9" t="s">
        <v>3</v>
      </c>
      <c r="D5" s="21" t="s">
        <v>4</v>
      </c>
      <c r="E5" s="22"/>
      <c r="F5" s="22"/>
      <c r="G5" s="23"/>
      <c r="H5" s="24" t="s">
        <v>5</v>
      </c>
      <c r="I5" s="25"/>
      <c r="J5" s="21" t="s">
        <v>6</v>
      </c>
      <c r="K5" s="22"/>
      <c r="L5" s="22"/>
      <c r="M5" s="22"/>
      <c r="N5" s="26"/>
    </row>
    <row r="6" spans="3:14" ht="25.5" customHeight="1">
      <c r="C6" s="9" t="s">
        <v>7</v>
      </c>
      <c r="D6" s="27">
        <v>45966</v>
      </c>
      <c r="E6" s="28"/>
      <c r="F6" s="28"/>
      <c r="G6" s="28"/>
      <c r="H6" s="24" t="s">
        <v>8</v>
      </c>
      <c r="I6" s="25"/>
      <c r="J6" s="21" t="s">
        <v>9</v>
      </c>
      <c r="K6" s="22"/>
      <c r="L6" s="22"/>
      <c r="M6" s="22"/>
      <c r="N6" s="26"/>
    </row>
    <row r="7" spans="3:14" ht="25.5" customHeight="1">
      <c r="C7" s="9" t="s">
        <v>10</v>
      </c>
      <c r="D7" s="10">
        <v>2</v>
      </c>
      <c r="E7" s="24" t="s">
        <v>11</v>
      </c>
      <c r="F7" s="25"/>
      <c r="G7" s="3" t="s">
        <v>12</v>
      </c>
      <c r="H7" s="24" t="s">
        <v>13</v>
      </c>
      <c r="I7" s="25"/>
      <c r="J7" s="38" t="s">
        <v>14</v>
      </c>
      <c r="K7" s="39"/>
      <c r="L7" s="39"/>
      <c r="M7" s="39"/>
      <c r="N7" s="40"/>
    </row>
    <row r="8" spans="3:14" ht="15" customHeight="1">
      <c r="C8" s="11" t="s">
        <v>15</v>
      </c>
      <c r="D8" s="12"/>
      <c r="E8" s="12"/>
      <c r="F8" s="12"/>
      <c r="G8" s="12"/>
      <c r="H8" s="12"/>
      <c r="I8" s="12"/>
      <c r="J8" s="12"/>
      <c r="K8" s="12"/>
      <c r="L8" s="12"/>
      <c r="M8" s="12"/>
      <c r="N8" s="13"/>
    </row>
    <row r="9" spans="3:14" ht="25.5" customHeight="1">
      <c r="C9" s="29" t="s">
        <v>16</v>
      </c>
      <c r="D9" s="30"/>
      <c r="E9" s="30"/>
      <c r="F9" s="30"/>
      <c r="G9" s="30"/>
      <c r="H9" s="30"/>
      <c r="I9" s="30"/>
      <c r="J9" s="30"/>
      <c r="K9" s="30"/>
      <c r="L9" s="30"/>
      <c r="M9" s="30"/>
      <c r="N9" s="31"/>
    </row>
    <row r="10" spans="3:14" ht="25.5" customHeight="1">
      <c r="C10" s="32"/>
      <c r="D10" s="33"/>
      <c r="E10" s="33"/>
      <c r="F10" s="33"/>
      <c r="G10" s="33"/>
      <c r="H10" s="33"/>
      <c r="I10" s="33"/>
      <c r="J10" s="33"/>
      <c r="K10" s="33"/>
      <c r="L10" s="33"/>
      <c r="M10" s="33"/>
      <c r="N10" s="34"/>
    </row>
    <row r="11" spans="3:14" ht="25.5" customHeight="1">
      <c r="C11" s="35"/>
      <c r="D11" s="36"/>
      <c r="E11" s="36"/>
      <c r="F11" s="36"/>
      <c r="G11" s="36"/>
      <c r="H11" s="36"/>
      <c r="I11" s="36"/>
      <c r="J11" s="36"/>
      <c r="K11" s="36"/>
      <c r="L11" s="36"/>
      <c r="M11" s="36"/>
      <c r="N11" s="37"/>
    </row>
    <row r="12" spans="3:14" ht="15" customHeight="1">
      <c r="C12" s="11" t="s">
        <v>17</v>
      </c>
      <c r="D12" s="12"/>
      <c r="E12" s="12"/>
      <c r="F12" s="12"/>
      <c r="G12" s="12"/>
      <c r="H12" s="12"/>
      <c r="I12" s="12"/>
      <c r="J12" s="12"/>
      <c r="K12" s="12"/>
      <c r="L12" s="12"/>
      <c r="M12" s="12"/>
      <c r="N12" s="13"/>
    </row>
    <row r="13" spans="3:14" ht="25.5" customHeight="1">
      <c r="C13" s="29" t="s">
        <v>18</v>
      </c>
      <c r="D13" s="30"/>
      <c r="E13" s="30"/>
      <c r="F13" s="30"/>
      <c r="G13" s="30"/>
      <c r="H13" s="30"/>
      <c r="I13" s="30"/>
      <c r="J13" s="30"/>
      <c r="K13" s="30"/>
      <c r="L13" s="30"/>
      <c r="M13" s="30"/>
      <c r="N13" s="31"/>
    </row>
    <row r="14" spans="3:14" ht="25.5" customHeight="1">
      <c r="C14" s="32"/>
      <c r="D14" s="33"/>
      <c r="E14" s="33"/>
      <c r="F14" s="33"/>
      <c r="G14" s="33"/>
      <c r="H14" s="33"/>
      <c r="I14" s="33"/>
      <c r="J14" s="33"/>
      <c r="K14" s="33"/>
      <c r="L14" s="33"/>
      <c r="M14" s="33"/>
      <c r="N14" s="34"/>
    </row>
    <row r="15" spans="3:14" ht="105.75" customHeight="1">
      <c r="C15" s="35"/>
      <c r="D15" s="36"/>
      <c r="E15" s="36"/>
      <c r="F15" s="36"/>
      <c r="G15" s="36"/>
      <c r="H15" s="36"/>
      <c r="I15" s="36"/>
      <c r="J15" s="36"/>
      <c r="K15" s="36"/>
      <c r="L15" s="36"/>
      <c r="M15" s="36"/>
      <c r="N15" s="37"/>
    </row>
    <row r="16" spans="3:14" ht="15" customHeight="1">
      <c r="C16" s="11" t="s">
        <v>19</v>
      </c>
      <c r="D16" s="12"/>
      <c r="E16" s="12"/>
      <c r="F16" s="12"/>
      <c r="G16" s="12"/>
      <c r="H16" s="12"/>
      <c r="I16" s="12"/>
      <c r="J16" s="12"/>
      <c r="K16" s="12"/>
      <c r="L16" s="12"/>
      <c r="M16" s="12"/>
      <c r="N16" s="13"/>
    </row>
    <row r="17" spans="3:14" ht="25.5" customHeight="1">
      <c r="C17" s="44" t="s">
        <v>20</v>
      </c>
      <c r="D17" s="45"/>
      <c r="E17" s="45"/>
      <c r="F17" s="46"/>
      <c r="G17" s="47" t="s">
        <v>21</v>
      </c>
      <c r="H17" s="45"/>
      <c r="I17" s="45"/>
      <c r="J17" s="46"/>
      <c r="K17" s="47" t="s">
        <v>22</v>
      </c>
      <c r="L17" s="45"/>
      <c r="M17" s="45"/>
      <c r="N17" s="48"/>
    </row>
    <row r="18" spans="3:14" ht="30.6" customHeight="1">
      <c r="C18" s="49" t="s">
        <v>23</v>
      </c>
      <c r="D18" s="42"/>
      <c r="E18" s="42"/>
      <c r="F18" s="50"/>
      <c r="G18" s="41" t="s">
        <v>24</v>
      </c>
      <c r="H18" s="42"/>
      <c r="I18" s="42"/>
      <c r="J18" s="50"/>
      <c r="K18" s="41" t="s">
        <v>25</v>
      </c>
      <c r="L18" s="42"/>
      <c r="M18" s="42"/>
      <c r="N18" s="43"/>
    </row>
    <row r="19" spans="3:14" ht="45.95" customHeight="1">
      <c r="C19" s="51" t="s">
        <v>26</v>
      </c>
      <c r="D19" s="52"/>
      <c r="E19" s="52"/>
      <c r="F19" s="53"/>
      <c r="G19" s="41" t="s">
        <v>27</v>
      </c>
      <c r="H19" s="42"/>
      <c r="I19" s="42"/>
      <c r="J19" s="50"/>
      <c r="K19" s="41" t="s">
        <v>28</v>
      </c>
      <c r="L19" s="42"/>
      <c r="M19" s="42"/>
      <c r="N19" s="43"/>
    </row>
    <row r="20" spans="3:14" ht="42" customHeight="1">
      <c r="C20" s="54" t="s">
        <v>29</v>
      </c>
      <c r="D20" s="55"/>
      <c r="E20" s="55"/>
      <c r="F20" s="56"/>
      <c r="G20" s="41" t="s">
        <v>30</v>
      </c>
      <c r="H20" s="42"/>
      <c r="I20" s="42"/>
      <c r="J20" s="50"/>
      <c r="K20" s="41" t="s">
        <v>31</v>
      </c>
      <c r="L20" s="42"/>
      <c r="M20" s="42"/>
      <c r="N20" s="43"/>
    </row>
    <row r="21" spans="3:14" ht="27" customHeight="1">
      <c r="C21" s="51" t="s">
        <v>32</v>
      </c>
      <c r="D21" s="52"/>
      <c r="E21" s="52"/>
      <c r="F21" s="53"/>
      <c r="G21" s="51"/>
      <c r="H21" s="52"/>
      <c r="I21" s="52"/>
      <c r="J21" s="53"/>
      <c r="K21" s="66" t="s">
        <v>33</v>
      </c>
      <c r="L21" s="22"/>
      <c r="M21" s="22"/>
      <c r="N21" s="23"/>
    </row>
    <row r="22" spans="3:14" ht="22.15" customHeight="1">
      <c r="C22" s="49" t="s">
        <v>34</v>
      </c>
      <c r="D22" s="42"/>
      <c r="E22" s="42"/>
      <c r="F22" s="50"/>
      <c r="G22" s="41"/>
      <c r="H22" s="42"/>
      <c r="I22" s="42"/>
      <c r="J22" s="50"/>
      <c r="K22" s="41" t="s">
        <v>35</v>
      </c>
      <c r="L22" s="42"/>
      <c r="M22" s="42"/>
      <c r="N22" s="43"/>
    </row>
    <row r="23" spans="3:14" ht="34.5" customHeight="1">
      <c r="C23" s="51" t="s">
        <v>36</v>
      </c>
      <c r="D23" s="52" t="s">
        <v>37</v>
      </c>
      <c r="E23" s="52" t="s">
        <v>37</v>
      </c>
      <c r="F23" s="53" t="s">
        <v>37</v>
      </c>
      <c r="G23" s="41"/>
      <c r="H23" s="42"/>
      <c r="I23" s="42"/>
      <c r="J23" s="50"/>
      <c r="K23" s="41" t="s">
        <v>38</v>
      </c>
      <c r="L23" s="42"/>
      <c r="M23" s="42"/>
      <c r="N23" s="43"/>
    </row>
    <row r="24" spans="3:14" ht="30.95" customHeight="1">
      <c r="C24" s="51" t="s">
        <v>39</v>
      </c>
      <c r="D24" s="52"/>
      <c r="E24" s="52"/>
      <c r="F24" s="53"/>
      <c r="G24" s="41"/>
      <c r="H24" s="42"/>
      <c r="I24" s="42"/>
      <c r="J24" s="50"/>
      <c r="K24" s="41" t="s">
        <v>40</v>
      </c>
      <c r="L24" s="42"/>
      <c r="M24" s="42"/>
      <c r="N24" s="43"/>
    </row>
    <row r="25" spans="3:14" ht="30" customHeight="1">
      <c r="C25" s="51" t="s">
        <v>41</v>
      </c>
      <c r="D25" s="52"/>
      <c r="E25" s="52"/>
      <c r="F25" s="53"/>
      <c r="G25" s="61"/>
      <c r="H25" s="61"/>
      <c r="I25" s="61"/>
      <c r="J25" s="61"/>
      <c r="K25" s="61" t="s">
        <v>42</v>
      </c>
      <c r="L25" s="61"/>
      <c r="M25" s="61"/>
      <c r="N25" s="62"/>
    </row>
    <row r="26" spans="3:14" ht="38.85" customHeight="1">
      <c r="C26" s="49" t="s">
        <v>43</v>
      </c>
      <c r="D26" s="42"/>
      <c r="E26" s="42"/>
      <c r="F26" s="50"/>
      <c r="G26" s="61"/>
      <c r="H26" s="61"/>
      <c r="I26" s="61"/>
      <c r="J26" s="61"/>
      <c r="K26" s="61" t="s">
        <v>44</v>
      </c>
      <c r="L26" s="61"/>
      <c r="M26" s="61"/>
      <c r="N26" s="62"/>
    </row>
    <row r="27" spans="3:14" ht="11.45">
      <c r="C27" s="49"/>
      <c r="D27" s="42"/>
      <c r="E27" s="42"/>
      <c r="F27" s="50"/>
      <c r="G27" s="61"/>
      <c r="H27" s="61"/>
      <c r="I27" s="61"/>
      <c r="J27" s="61"/>
      <c r="K27" s="61" t="s">
        <v>45</v>
      </c>
      <c r="L27" s="61"/>
      <c r="M27" s="61"/>
      <c r="N27" s="62"/>
    </row>
    <row r="28" spans="3:14" ht="25.5" customHeight="1">
      <c r="C28" s="57" t="s">
        <v>46</v>
      </c>
      <c r="D28" s="58"/>
      <c r="E28" s="58"/>
      <c r="F28" s="58"/>
      <c r="G28" s="58"/>
      <c r="H28" s="58"/>
      <c r="I28" s="58"/>
      <c r="J28" s="58"/>
      <c r="K28" s="58"/>
      <c r="L28" s="58"/>
      <c r="M28" s="58"/>
      <c r="N28" s="59"/>
    </row>
    <row r="29" spans="3:14" ht="25.5" customHeight="1">
      <c r="C29" s="60"/>
      <c r="D29" s="61"/>
      <c r="E29" s="61"/>
      <c r="F29" s="61"/>
      <c r="G29" s="61"/>
      <c r="H29" s="61"/>
      <c r="I29" s="61"/>
      <c r="J29" s="61"/>
      <c r="K29" s="61"/>
      <c r="L29" s="61"/>
      <c r="M29" s="61"/>
      <c r="N29" s="62"/>
    </row>
    <row r="30" spans="3:14" ht="25.5" customHeight="1">
      <c r="C30" s="60"/>
      <c r="D30" s="61"/>
      <c r="E30" s="61"/>
      <c r="F30" s="61"/>
      <c r="G30" s="61"/>
      <c r="H30" s="61"/>
      <c r="I30" s="61"/>
      <c r="J30" s="61"/>
      <c r="K30" s="61"/>
      <c r="L30" s="61"/>
      <c r="M30" s="61"/>
      <c r="N30" s="62"/>
    </row>
    <row r="31" spans="3:14" ht="25.5" hidden="1" customHeight="1">
      <c r="C31" s="63"/>
      <c r="D31" s="64"/>
      <c r="E31" s="64"/>
      <c r="F31" s="64"/>
      <c r="G31" s="64"/>
      <c r="H31" s="64"/>
      <c r="I31" s="64"/>
      <c r="J31" s="64"/>
      <c r="K31" s="64"/>
      <c r="L31" s="64"/>
      <c r="M31" s="64"/>
      <c r="N31" s="65"/>
    </row>
  </sheetData>
  <mergeCells count="52">
    <mergeCell ref="C21:F21"/>
    <mergeCell ref="G21:J21"/>
    <mergeCell ref="K21:N21"/>
    <mergeCell ref="C27:F27"/>
    <mergeCell ref="G27:J27"/>
    <mergeCell ref="K27:N27"/>
    <mergeCell ref="C24:F24"/>
    <mergeCell ref="C22:F22"/>
    <mergeCell ref="C28:N28"/>
    <mergeCell ref="C29:N31"/>
    <mergeCell ref="G22:J22"/>
    <mergeCell ref="K22:N22"/>
    <mergeCell ref="G23:J23"/>
    <mergeCell ref="K23:N23"/>
    <mergeCell ref="C23:F23"/>
    <mergeCell ref="C26:F26"/>
    <mergeCell ref="G26:J26"/>
    <mergeCell ref="K26:N26"/>
    <mergeCell ref="G24:J24"/>
    <mergeCell ref="K24:N24"/>
    <mergeCell ref="C25:F25"/>
    <mergeCell ref="G25:J25"/>
    <mergeCell ref="K25:N25"/>
    <mergeCell ref="K20:N20"/>
    <mergeCell ref="C13:N15"/>
    <mergeCell ref="C16:N16"/>
    <mergeCell ref="C17:F17"/>
    <mergeCell ref="G17:J17"/>
    <mergeCell ref="K17:N17"/>
    <mergeCell ref="C18:F18"/>
    <mergeCell ref="G18:J18"/>
    <mergeCell ref="K18:N18"/>
    <mergeCell ref="C19:F19"/>
    <mergeCell ref="G19:J19"/>
    <mergeCell ref="K19:N19"/>
    <mergeCell ref="C20:F20"/>
    <mergeCell ref="G20:J20"/>
    <mergeCell ref="C12:N12"/>
    <mergeCell ref="F2:N2"/>
    <mergeCell ref="F3:N3"/>
    <mergeCell ref="C4:N4"/>
    <mergeCell ref="D5:G5"/>
    <mergeCell ref="H5:I5"/>
    <mergeCell ref="J5:N5"/>
    <mergeCell ref="D6:G6"/>
    <mergeCell ref="H6:I6"/>
    <mergeCell ref="J6:N6"/>
    <mergeCell ref="C8:N8"/>
    <mergeCell ref="C9:N11"/>
    <mergeCell ref="E7:F7"/>
    <mergeCell ref="H7:I7"/>
    <mergeCell ref="J7:N7"/>
  </mergeCells>
  <dataValidations count="4">
    <dataValidation type="date" operator="greaterThan" allowBlank="1" showInputMessage="1" showErrorMessage="1" promptTitle="Input the Date of Request" prompt="This should be greater than 01-Feb-2022" sqref="D6:G6" xr:uid="{00000000-0002-0000-0000-000000000000}">
      <formula1>44593</formula1>
    </dataValidation>
    <dataValidation type="textLength" allowBlank="1" showInputMessage="1" showErrorMessage="1" promptTitle="Input the title of the position" prompt="e.g. _x000a_PLM Developer_x000a_ABAP Developer_x000a_BASIS Expert" sqref="J6:N6" xr:uid="{00000000-0002-0000-0000-000001000000}">
      <formula1>5</formula1>
      <formula2>100</formula2>
    </dataValidation>
    <dataValidation type="whole" operator="greaterThan" allowBlank="1" showInputMessage="1" showErrorMessage="1" promptTitle="Quantity" prompt="Enter the number of people required" sqref="D7" xr:uid="{00000000-0002-0000-0000-000002000000}">
      <formula1>0</formula1>
    </dataValidation>
    <dataValidation type="list" allowBlank="1" showInputMessage="1" showErrorMessage="1" promptTitle="Skill Level" prompt="Please select the skill level required_x000a_" sqref="G7" xr:uid="{00000000-0002-0000-0000-000003000000}">
      <formula1>"Low, Medium, High"</formula1>
    </dataValidation>
  </dataValidations>
  <pageMargins left="0.7" right="0.7" top="0.75" bottom="0.75" header="0.3" footer="0.3"/>
  <pageSetup paperSize="9" orientation="portrait" r:id="rId1"/>
  <headerFooter differentOddEven="1" differentFirst="1">
    <oddHeader>&amp;C&amp;"Calibri"&amp;10&amp;KFF8C00C2 - Confidential&amp;1#_x000D_&amp;"Calibri"&amp;11&amp;K000000&amp;KFF9900C2 - Restricted</oddHeader>
    <evenHeader>&amp;C&amp;"Calibri"&amp;10&amp;KFF8C00C2 - Confidential&amp;1#_x000D_&amp;"Calibri"&amp;11&amp;K000000&amp;KFF9900C2 - Restricted</evenHeader>
    <firstHeader>&amp;C&amp;"Calibri"&amp;10&amp;KFF8C00C2 - Confidential&amp;1#_x000D_&amp;"Calibri"&amp;11&amp;K000000&amp;KFF9900C2 - Restricted</firstHead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Title="Société" prompt="Select from the drop-down list" xr:uid="{00000000-0002-0000-0000-000004000000}">
          <x14:formula1>
            <xm:f>Masters!$A:$A</xm:f>
          </x14:formula1>
          <xm:sqref>D5:G5</xm:sqref>
        </x14:dataValidation>
        <x14:dataValidation type="list" allowBlank="1" showInputMessage="1" showErrorMessage="1" promptTitle="Domain" prompt="Select from the drop-down list" xr:uid="{00000000-0002-0000-0000-000005000000}">
          <x14:formula1>
            <xm:f>Masters!$D:$D</xm:f>
          </x14:formula1>
          <xm:sqref>J5:N5</xm:sqref>
        </x14:dataValidation>
        <x14:dataValidation type="list" allowBlank="1" showInputMessage="1" showErrorMessage="1" promptTitle="Experience Range" prompt="Please select the experience range" xr:uid="{00000000-0002-0000-0000-000006000000}">
          <x14:formula1>
            <xm:f>Masters!$F:$F</xm:f>
          </x14:formula1>
          <xm:sqref>J7:N7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election activeCell="F8" sqref="F8"/>
    </sheetView>
  </sheetViews>
  <sheetFormatPr defaultColWidth="9.28515625" defaultRowHeight="11.45"/>
  <cols>
    <col min="1" max="1" width="11.140625" customWidth="1"/>
    <col min="4" max="4" width="45.42578125" bestFit="1" customWidth="1"/>
    <col min="6" max="6" width="11.42578125" bestFit="1" customWidth="1"/>
  </cols>
  <sheetData>
    <row r="1" spans="1:6">
      <c r="A1" t="s">
        <v>47</v>
      </c>
      <c r="D1" t="s">
        <v>48</v>
      </c>
      <c r="F1" t="s">
        <v>49</v>
      </c>
    </row>
    <row r="2" spans="1:6">
      <c r="A2" t="s">
        <v>50</v>
      </c>
      <c r="D2" t="s">
        <v>51</v>
      </c>
      <c r="F2" t="s">
        <v>14</v>
      </c>
    </row>
    <row r="3" spans="1:6">
      <c r="A3" t="s">
        <v>52</v>
      </c>
      <c r="D3" t="s">
        <v>53</v>
      </c>
      <c r="F3" t="s">
        <v>54</v>
      </c>
    </row>
    <row r="4" spans="1:6">
      <c r="A4" t="s">
        <v>55</v>
      </c>
      <c r="D4" t="s">
        <v>56</v>
      </c>
      <c r="F4" t="s">
        <v>57</v>
      </c>
    </row>
    <row r="5" spans="1:6">
      <c r="A5" t="s">
        <v>58</v>
      </c>
      <c r="D5" t="s">
        <v>59</v>
      </c>
      <c r="F5" t="s">
        <v>60</v>
      </c>
    </row>
    <row r="6" spans="1:6">
      <c r="A6" t="s">
        <v>61</v>
      </c>
      <c r="D6" t="s">
        <v>62</v>
      </c>
      <c r="F6" t="s">
        <v>63</v>
      </c>
    </row>
    <row r="7" spans="1:6">
      <c r="A7" t="s">
        <v>64</v>
      </c>
      <c r="D7" t="s">
        <v>65</v>
      </c>
      <c r="F7" t="s">
        <v>66</v>
      </c>
    </row>
    <row r="8" spans="1:6">
      <c r="A8" t="s">
        <v>67</v>
      </c>
      <c r="D8" t="s">
        <v>6</v>
      </c>
    </row>
    <row r="9" spans="1:6">
      <c r="A9" t="s">
        <v>4</v>
      </c>
      <c r="D9" t="s">
        <v>68</v>
      </c>
    </row>
    <row r="10" spans="1:6">
      <c r="A10" t="s">
        <v>69</v>
      </c>
      <c r="D10" t="s">
        <v>70</v>
      </c>
    </row>
    <row r="11" spans="1:6">
      <c r="A11" t="s">
        <v>71</v>
      </c>
      <c r="D11" t="s">
        <v>72</v>
      </c>
    </row>
    <row r="12" spans="1:6">
      <c r="A12" t="s">
        <v>73</v>
      </c>
    </row>
    <row r="13" spans="1:6">
      <c r="A13" t="s">
        <v>74</v>
      </c>
    </row>
  </sheetData>
  <sheetProtection sheet="1" objects="1" scenarios="1"/>
  <pageMargins left="0.7" right="0.7" top="0.75" bottom="0.75" header="0.3" footer="0.3"/>
  <pageSetup paperSize="9" orientation="portrait" r:id="rId1"/>
  <headerFooter differentOddEven="1" differentFirst="1">
    <oddHeader>&amp;C&amp;"Calibri"&amp;10&amp;KFF8C00C2 - Confidential&amp;1#_x000D_&amp;"Calibri"&amp;11&amp;K000000&amp;KFF9900C2 - Restricted</oddHeader>
    <evenHeader>&amp;C&amp;"Calibri"&amp;10&amp;KFF8C00C2 - Confidential&amp;1#_x000D_&amp;"Calibri"&amp;11&amp;K000000&amp;KFF9900C2 - Restricted</evenHeader>
    <firstHeader>&amp;C&amp;"Calibri"&amp;10&amp;KFF8C00C2 - Confidential&amp;1#_x000D_&amp;"Calibri"&amp;11&amp;K000000&amp;KFF9900C2 - Restricted</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CDA302A804BCD438AD25C92493AF3E0" ma:contentTypeVersion="6" ma:contentTypeDescription="Create a new document." ma:contentTypeScope="" ma:versionID="9c4da23b2ec8cf329068054598d58214">
  <xsd:schema xmlns:xsd="http://www.w3.org/2001/XMLSchema" xmlns:xs="http://www.w3.org/2001/XMLSchema" xmlns:p="http://schemas.microsoft.com/office/2006/metadata/properties" xmlns:ns2="e1f0d072-410d-49d4-955b-94e5d1b04dc8" xmlns:ns3="1b5c2ddb-7775-4cdb-b71a-c4b277ad7093" targetNamespace="http://schemas.microsoft.com/office/2006/metadata/properties" ma:root="true" ma:fieldsID="89a8a576d137a159300a6d83ca7b320f" ns2:_="" ns3:_="">
    <xsd:import namespace="e1f0d072-410d-49d4-955b-94e5d1b04dc8"/>
    <xsd:import namespace="1b5c2ddb-7775-4cdb-b71a-c4b277ad709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f0d072-410d-49d4-955b-94e5d1b04d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5c2ddb-7775-4cdb-b71a-c4b277ad709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819028-25FA-4FB2-823B-8FA52FF2EF91}"/>
</file>

<file path=customXml/itemProps2.xml><?xml version="1.0" encoding="utf-8"?>
<ds:datastoreItem xmlns:ds="http://schemas.openxmlformats.org/officeDocument/2006/customXml" ds:itemID="{534EAB2C-ECA9-4EA9-9EC5-9FD0C78F3D81}"/>
</file>

<file path=customXml/itemProps3.xml><?xml version="1.0" encoding="utf-8"?>
<ds:datastoreItem xmlns:ds="http://schemas.openxmlformats.org/officeDocument/2006/customXml" ds:itemID="{2922F422-8ED7-4273-8281-5BCAB7FFB41B}"/>
</file>

<file path=docProps/app.xml><?xml version="1.0" encoding="utf-8"?>
<Properties xmlns="http://schemas.openxmlformats.org/officeDocument/2006/extended-properties" xmlns:vt="http://schemas.openxmlformats.org/officeDocument/2006/docPropsVTypes">
  <Application>Microsoft Excel Online</Application>
  <Manager/>
  <Company>SAFRAN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VARGHESE Aju (SAFRAN SA)</dc:creator>
  <cp:keywords/>
  <dc:description/>
  <cp:lastModifiedBy>LE Van Thomas (SAFRAN LANDING SYSTEMS)</cp:lastModifiedBy>
  <cp:revision/>
  <dcterms:created xsi:type="dcterms:W3CDTF">2022-02-09T06:28:43Z</dcterms:created>
  <dcterms:modified xsi:type="dcterms:W3CDTF">2025-11-14T08:14:03Z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4f2f815f-1431-40be-ae2f-e342f982d30f</vt:lpwstr>
  </property>
  <property fmtid="{D5CDD505-2E9C-101B-9397-08002B2CF9AE}" pid="3" name="Confidentiality">
    <vt:lpwstr>C2</vt:lpwstr>
  </property>
  <property fmtid="{D5CDD505-2E9C-101B-9397-08002B2CF9AE}" pid="4" name="NationalSecret">
    <vt:lpwstr>NONS</vt:lpwstr>
  </property>
  <property fmtid="{D5CDD505-2E9C-101B-9397-08002B2CF9AE}" pid="5" name="ExportControl">
    <vt:lpwstr/>
  </property>
  <property fmtid="{D5CDD505-2E9C-101B-9397-08002B2CF9AE}" pid="6" name="ContentTypeId">
    <vt:lpwstr>0x010100BCDA302A804BCD438AD25C92493AF3E0</vt:lpwstr>
  </property>
  <property fmtid="{D5CDD505-2E9C-101B-9397-08002B2CF9AE}" pid="7" name="Order">
    <vt:r8>2400</vt:r8>
  </property>
  <property fmtid="{D5CDD505-2E9C-101B-9397-08002B2CF9AE}" pid="8" name="xd_Signature">
    <vt:bool>false</vt:bool>
  </property>
  <property fmtid="{D5CDD505-2E9C-101B-9397-08002B2CF9AE}" pid="9" name="xd_ProgID">
    <vt:lpwstr/>
  </property>
  <property fmtid="{D5CDD505-2E9C-101B-9397-08002B2CF9AE}" pid="10" name="_ExtendedDescription">
    <vt:lpwstr/>
  </property>
  <property fmtid="{D5CDD505-2E9C-101B-9397-08002B2CF9AE}" pid="11" name="TriggerFlowInfo">
    <vt:lpwstr/>
  </property>
  <property fmtid="{D5CDD505-2E9C-101B-9397-08002B2CF9AE}" pid="12" name="ComplianceAssetId">
    <vt:lpwstr/>
  </property>
  <property fmtid="{D5CDD505-2E9C-101B-9397-08002B2CF9AE}" pid="13" name="TemplateUrl">
    <vt:lpwstr/>
  </property>
  <property fmtid="{D5CDD505-2E9C-101B-9397-08002B2CF9AE}" pid="14" name="_SourceUrl">
    <vt:lpwstr/>
  </property>
  <property fmtid="{D5CDD505-2E9C-101B-9397-08002B2CF9AE}" pid="15" name="_SharedFileIndex">
    <vt:lpwstr/>
  </property>
  <property fmtid="{D5CDD505-2E9C-101B-9397-08002B2CF9AE}" pid="16" name="MediaServiceImageTags">
    <vt:lpwstr/>
  </property>
  <property fmtid="{D5CDD505-2E9C-101B-9397-08002B2CF9AE}" pid="17" name="MSIP_Label_024ffcea-f25b-491e-9dc9-834516f3550e_Enabled">
    <vt:lpwstr>true</vt:lpwstr>
  </property>
  <property fmtid="{D5CDD505-2E9C-101B-9397-08002B2CF9AE}" pid="18" name="MSIP_Label_024ffcea-f25b-491e-9dc9-834516f3550e_SetDate">
    <vt:lpwstr>2023-05-10T12:17:33Z</vt:lpwstr>
  </property>
  <property fmtid="{D5CDD505-2E9C-101B-9397-08002B2CF9AE}" pid="19" name="MSIP_Label_024ffcea-f25b-491e-9dc9-834516f3550e_Method">
    <vt:lpwstr>Standard</vt:lpwstr>
  </property>
  <property fmtid="{D5CDD505-2E9C-101B-9397-08002B2CF9AE}" pid="20" name="MSIP_Label_024ffcea-f25b-491e-9dc9-834516f3550e_Name">
    <vt:lpwstr>C2 - restricted</vt:lpwstr>
  </property>
  <property fmtid="{D5CDD505-2E9C-101B-9397-08002B2CF9AE}" pid="21" name="MSIP_Label_024ffcea-f25b-491e-9dc9-834516f3550e_SiteId">
    <vt:lpwstr>d52b49b7-0c8f-4d89-8c4f-f20517306e08</vt:lpwstr>
  </property>
  <property fmtid="{D5CDD505-2E9C-101B-9397-08002B2CF9AE}" pid="22" name="MSIP_Label_024ffcea-f25b-491e-9dc9-834516f3550e_ActionId">
    <vt:lpwstr>83f5d3b5-56fd-4509-acd6-e25e265b14f9</vt:lpwstr>
  </property>
  <property fmtid="{D5CDD505-2E9C-101B-9397-08002B2CF9AE}" pid="23" name="MSIP_Label_024ffcea-f25b-491e-9dc9-834516f3550e_ContentBits">
    <vt:lpwstr>1</vt:lpwstr>
  </property>
</Properties>
</file>