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roline\OneDrive - Waterford Institute of Technology\Desktop\1comp-sys-cert-26\computer-systems-networks\admin\"/>
    </mc:Choice>
  </mc:AlternateContent>
  <xr:revisionPtr revIDLastSave="0" documentId="8_{40924F89-D5DB-4EA0-9AF2-773352A3BAF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Class Li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</calcChain>
</file>

<file path=xl/sharedStrings.xml><?xml version="1.0" encoding="utf-8"?>
<sst xmlns="http://schemas.openxmlformats.org/spreadsheetml/2006/main" count="208" uniqueCount="196">
  <si>
    <t>StudentID</t>
  </si>
  <si>
    <t>LName</t>
  </si>
  <si>
    <t>FName</t>
  </si>
  <si>
    <t>EMail</t>
  </si>
  <si>
    <t>W20119132</t>
  </si>
  <si>
    <t>Adamson</t>
  </si>
  <si>
    <t xml:space="preserve"> Michael</t>
  </si>
  <si>
    <t>W20119151</t>
  </si>
  <si>
    <t xml:space="preserve"> Stephen</t>
  </si>
  <si>
    <t>W20119157</t>
  </si>
  <si>
    <t>Ainsworth</t>
  </si>
  <si>
    <t xml:space="preserve"> George</t>
  </si>
  <si>
    <t>W20119103</t>
  </si>
  <si>
    <t>Bradley</t>
  </si>
  <si>
    <t xml:space="preserve"> Lisa</t>
  </si>
  <si>
    <t>W20119105</t>
  </si>
  <si>
    <t>Breheny</t>
  </si>
  <si>
    <t xml:space="preserve"> Darragh</t>
  </si>
  <si>
    <t>W20119115</t>
  </si>
  <si>
    <t>Brennan</t>
  </si>
  <si>
    <t xml:space="preserve"> Raymond</t>
  </si>
  <si>
    <t>W20119108</t>
  </si>
  <si>
    <t>Bulfin</t>
  </si>
  <si>
    <t xml:space="preserve"> John</t>
  </si>
  <si>
    <t>W20119098</t>
  </si>
  <si>
    <t>Casey-Sawyer</t>
  </si>
  <si>
    <t xml:space="preserve"> Kevin</t>
  </si>
  <si>
    <t>W20119099</t>
  </si>
  <si>
    <t>Corcoran</t>
  </si>
  <si>
    <t xml:space="preserve"> Tadhg</t>
  </si>
  <si>
    <t>W20119102</t>
  </si>
  <si>
    <t>Croydon</t>
  </si>
  <si>
    <t xml:space="preserve"> Chloe</t>
  </si>
  <si>
    <t>W20080118</t>
  </si>
  <si>
    <t>Cunningham</t>
  </si>
  <si>
    <t xml:space="preserve"> Sean</t>
  </si>
  <si>
    <t>Curran</t>
  </si>
  <si>
    <t xml:space="preserve"> Alan</t>
  </si>
  <si>
    <t>W20027883</t>
  </si>
  <si>
    <t>Davis</t>
  </si>
  <si>
    <t xml:space="preserve"> Martin</t>
  </si>
  <si>
    <t>W20119203</t>
  </si>
  <si>
    <t>de Gregori</t>
  </si>
  <si>
    <t xml:space="preserve"> Tiago</t>
  </si>
  <si>
    <t>W20119113</t>
  </si>
  <si>
    <t>Deering</t>
  </si>
  <si>
    <t xml:space="preserve"> Zachary</t>
  </si>
  <si>
    <t>W20119200</t>
  </si>
  <si>
    <t>Dobbs</t>
  </si>
  <si>
    <t>W20059337</t>
  </si>
  <si>
    <t>Dolan</t>
  </si>
  <si>
    <t xml:space="preserve"> Nathan</t>
  </si>
  <si>
    <t>W20119120</t>
  </si>
  <si>
    <t>Fitzmaurice</t>
  </si>
  <si>
    <t>W20119134</t>
  </si>
  <si>
    <t>Flanagan</t>
  </si>
  <si>
    <t xml:space="preserve"> Eoin</t>
  </si>
  <si>
    <t>Gleeson</t>
  </si>
  <si>
    <t xml:space="preserve"> Róisín</t>
  </si>
  <si>
    <t>W20119101</t>
  </si>
  <si>
    <t>Hanley</t>
  </si>
  <si>
    <t>W20119111</t>
  </si>
  <si>
    <t>Healy</t>
  </si>
  <si>
    <t xml:space="preserve"> Adam</t>
  </si>
  <si>
    <t>W20119154</t>
  </si>
  <si>
    <t>Hunt</t>
  </si>
  <si>
    <t xml:space="preserve"> Daniel</t>
  </si>
  <si>
    <t>W20119096</t>
  </si>
  <si>
    <t>Ilieva-Young</t>
  </si>
  <si>
    <t xml:space="preserve"> Elidora</t>
  </si>
  <si>
    <t>W20119128</t>
  </si>
  <si>
    <t>Kennedy</t>
  </si>
  <si>
    <t xml:space="preserve"> David</t>
  </si>
  <si>
    <t>W20119114</t>
  </si>
  <si>
    <t>Kielty</t>
  </si>
  <si>
    <t>W20119131</t>
  </si>
  <si>
    <t>Koshova</t>
  </si>
  <si>
    <t xml:space="preserve"> Maryna</t>
  </si>
  <si>
    <t>W20085496</t>
  </si>
  <si>
    <t>Lawlor</t>
  </si>
  <si>
    <t xml:space="preserve"> Terence</t>
  </si>
  <si>
    <t>W20119110</t>
  </si>
  <si>
    <t>Look</t>
  </si>
  <si>
    <t xml:space="preserve"> BoonChin</t>
  </si>
  <si>
    <t>Mc Carthy</t>
  </si>
  <si>
    <t>W20119139</t>
  </si>
  <si>
    <t>Mc Grath</t>
  </si>
  <si>
    <t xml:space="preserve"> Vincent</t>
  </si>
  <si>
    <t>W20119119</t>
  </si>
  <si>
    <t>Mc Williams</t>
  </si>
  <si>
    <t xml:space="preserve"> Edel</t>
  </si>
  <si>
    <t>W20119135</t>
  </si>
  <si>
    <t>Miniskiskosky</t>
  </si>
  <si>
    <t xml:space="preserve"> Felipe</t>
  </si>
  <si>
    <t>W20119130</t>
  </si>
  <si>
    <t>Miranda da Silva</t>
  </si>
  <si>
    <t xml:space="preserve"> Bruno</t>
  </si>
  <si>
    <t>W20119201</t>
  </si>
  <si>
    <t>Momoh</t>
  </si>
  <si>
    <t xml:space="preserve"> AminatBlessing</t>
  </si>
  <si>
    <t>W20119109</t>
  </si>
  <si>
    <t>Mooney</t>
  </si>
  <si>
    <t xml:space="preserve"> Paul</t>
  </si>
  <si>
    <t>Nolan</t>
  </si>
  <si>
    <t>W20119097</t>
  </si>
  <si>
    <t>O Beirne</t>
  </si>
  <si>
    <t>W20119095</t>
  </si>
  <si>
    <t>O Brien</t>
  </si>
  <si>
    <t>W20022107</t>
  </si>
  <si>
    <t>O Carroll</t>
  </si>
  <si>
    <t xml:space="preserve"> Doireann</t>
  </si>
  <si>
    <t>W20119173</t>
  </si>
  <si>
    <t>O Dell</t>
  </si>
  <si>
    <t xml:space="preserve"> Andrew</t>
  </si>
  <si>
    <t>W20119106</t>
  </si>
  <si>
    <t>O Donnell</t>
  </si>
  <si>
    <t xml:space="preserve"> Aine</t>
  </si>
  <si>
    <t>W20119153</t>
  </si>
  <si>
    <t>O Donovan</t>
  </si>
  <si>
    <t xml:space="preserve"> Diarmuid</t>
  </si>
  <si>
    <t>W20119129</t>
  </si>
  <si>
    <t>O Neill</t>
  </si>
  <si>
    <t xml:space="preserve"> Patrick</t>
  </si>
  <si>
    <t>W20119158</t>
  </si>
  <si>
    <t>Pham</t>
  </si>
  <si>
    <t xml:space="preserve"> Vy</t>
  </si>
  <si>
    <t>W20119104</t>
  </si>
  <si>
    <t>Polyakova</t>
  </si>
  <si>
    <t xml:space="preserve"> Alisa</t>
  </si>
  <si>
    <t>Rameli</t>
  </si>
  <si>
    <t xml:space="preserve"> Putera</t>
  </si>
  <si>
    <t>W20119133</t>
  </si>
  <si>
    <t>Redmond</t>
  </si>
  <si>
    <t xml:space="preserve"> Kyle</t>
  </si>
  <si>
    <t>W20119156</t>
  </si>
  <si>
    <t>Richards</t>
  </si>
  <si>
    <t xml:space="preserve"> Kate</t>
  </si>
  <si>
    <t>W20119127</t>
  </si>
  <si>
    <t>Rossi da Silva</t>
  </si>
  <si>
    <t xml:space="preserve"> Nicolas</t>
  </si>
  <si>
    <t>W20119112</t>
  </si>
  <si>
    <t>Ruschel Roehe</t>
  </si>
  <si>
    <t xml:space="preserve"> Luciana</t>
  </si>
  <si>
    <t>Russell</t>
  </si>
  <si>
    <t xml:space="preserve"> Roisin</t>
  </si>
  <si>
    <t>W20119100</t>
  </si>
  <si>
    <t>W20119142</t>
  </si>
  <si>
    <t>Ryan</t>
  </si>
  <si>
    <t xml:space="preserve"> Paudie</t>
  </si>
  <si>
    <t>W20119171</t>
  </si>
  <si>
    <t>Sandres De Oliveira</t>
  </si>
  <si>
    <t xml:space="preserve"> Nelson</t>
  </si>
  <si>
    <t>W20119118</t>
  </si>
  <si>
    <t>Switzer</t>
  </si>
  <si>
    <t xml:space="preserve"> Luke</t>
  </si>
  <si>
    <t>W20119140</t>
  </si>
  <si>
    <t>Tang</t>
  </si>
  <si>
    <t xml:space="preserve"> Yuenlam</t>
  </si>
  <si>
    <t>W20119107</t>
  </si>
  <si>
    <t>Thomas</t>
  </si>
  <si>
    <t xml:space="preserve"> Sian</t>
  </si>
  <si>
    <t>W20119116</t>
  </si>
  <si>
    <t>Tooms</t>
  </si>
  <si>
    <t xml:space="preserve"> Ryan</t>
  </si>
  <si>
    <t>W20119117</t>
  </si>
  <si>
    <t>Treacy</t>
  </si>
  <si>
    <t>W20084449</t>
  </si>
  <si>
    <t>Weekes</t>
  </si>
  <si>
    <t xml:space="preserve"> Conor</t>
  </si>
  <si>
    <t>W20119172</t>
  </si>
  <si>
    <t>Wheatley</t>
  </si>
  <si>
    <t xml:space="preserve"> James</t>
  </si>
  <si>
    <t>W20119143</t>
  </si>
  <si>
    <t>Wilson</t>
  </si>
  <si>
    <t xml:space="preserve"> Callum</t>
  </si>
  <si>
    <t>W20119141</t>
  </si>
  <si>
    <t>Xu</t>
  </si>
  <si>
    <t xml:space="preserve"> Dulun</t>
  </si>
  <si>
    <t>W20116761</t>
  </si>
  <si>
    <t xml:space="preserve">Shawn </t>
  </si>
  <si>
    <t>Cahill</t>
  </si>
  <si>
    <t>W20118715</t>
  </si>
  <si>
    <t>Gillespie</t>
  </si>
  <si>
    <t xml:space="preserve">Rachel </t>
  </si>
  <si>
    <t>W20118468</t>
  </si>
  <si>
    <t>Chun</t>
  </si>
  <si>
    <t xml:space="preserve"> Boun </t>
  </si>
  <si>
    <t>W20118736</t>
  </si>
  <si>
    <t>Doyle</t>
  </si>
  <si>
    <t xml:space="preserve">Conor </t>
  </si>
  <si>
    <t>W20118734</t>
  </si>
  <si>
    <t xml:space="preserve"> Jameson</t>
  </si>
  <si>
    <t xml:space="preserve"> Sarah</t>
  </si>
  <si>
    <t>W20119145</t>
  </si>
  <si>
    <t>Solonenko</t>
  </si>
  <si>
    <t xml:space="preserve">Olha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</si>
</sst>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321E6C-AD4D-43DB-A903-52E10E342380}" name="Table3" displayName="Table3" ref="A1:D71" totalsRowShown="0" headerRowDxfId="5" dataDxfId="4">
  <autoFilter ref="A1:D71" xr:uid="{1E321E6C-AD4D-43DB-A903-52E10E342380}"/>
  <tableColumns count="4">
    <tableColumn id="1" xr3:uid="{EAD2B7F8-8979-4FF6-9597-45955CD27640}" name="StudentID" dataDxfId="0"/>
    <tableColumn id="2" xr3:uid="{2E88C37C-9D78-4C23-89F5-C0DD00379179}" name="LName" dataDxfId="3"/>
    <tableColumn id="3" xr3:uid="{B7A67740-66AD-406C-ACB5-9DA3768AC850}" name="FName" dataDxfId="2"/>
    <tableColumn id="5" xr3:uid="{ED0DDEF3-C561-4AB2-8EF1-8626765A6A48}" name="EMail" dataDxfId="1">
      <calculatedColumnFormula>_xlfn.CONCAT(IF(LEFT(A2,1)="w", MID(A2,2,LEN(A2)), A2),"@setu.ie")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topLeftCell="A35" workbookViewId="0">
      <selection activeCell="D71" sqref="D71"/>
    </sheetView>
  </sheetViews>
  <sheetFormatPr defaultRowHeight="15" customHeight="1" x14ac:dyDescent="0.45"/>
  <cols>
    <col min="1" max="1" width="11.46484375" customWidth="1"/>
    <col min="2" max="2" width="23.73046875" bestFit="1" customWidth="1"/>
    <col min="3" max="3" width="23.53125" customWidth="1"/>
    <col min="4" max="4" width="17.19921875" customWidth="1"/>
    <col min="5" max="7" width="24.796875" customWidth="1"/>
    <col min="8" max="8" width="36.53125" bestFit="1" customWidth="1"/>
    <col min="10" max="10" width="25" bestFit="1" customWidth="1"/>
    <col min="11" max="11" width="9.796875" bestFit="1" customWidth="1"/>
  </cols>
  <sheetData>
    <row r="1" spans="1:4" ht="14.25" x14ac:dyDescent="0.45">
      <c r="A1" s="2" t="s">
        <v>0</v>
      </c>
      <c r="B1" s="2" t="s">
        <v>1</v>
      </c>
      <c r="C1" s="2" t="s">
        <v>2</v>
      </c>
      <c r="D1" s="6" t="s">
        <v>3</v>
      </c>
    </row>
    <row r="2" spans="1:4" ht="14.25" x14ac:dyDescent="0.45">
      <c r="A2" s="1" t="s">
        <v>4</v>
      </c>
      <c r="B2" s="1" t="s">
        <v>5</v>
      </c>
      <c r="C2" s="1" t="s">
        <v>6</v>
      </c>
      <c r="D2" s="1" t="str">
        <f>_xlfn.CONCAT(IF(LEFT(A2,1)="w", MID(A2,2,LEN(A2)), A2),"@setu.ie")</f>
        <v>20119132@setu.ie</v>
      </c>
    </row>
    <row r="3" spans="1:4" ht="14.25" x14ac:dyDescent="0.45">
      <c r="A3" s="1" t="s">
        <v>7</v>
      </c>
      <c r="B3" s="1" t="s">
        <v>5</v>
      </c>
      <c r="C3" s="1" t="s">
        <v>8</v>
      </c>
      <c r="D3" s="1" t="str">
        <f>_xlfn.CONCAT(IF(LEFT(A3,1)="w", MID(A3,2,LEN(A3)), A3),"@setu.ie")</f>
        <v>20119151@setu.ie</v>
      </c>
    </row>
    <row r="4" spans="1:4" ht="14.25" x14ac:dyDescent="0.45">
      <c r="A4" s="1" t="s">
        <v>9</v>
      </c>
      <c r="B4" s="1" t="s">
        <v>10</v>
      </c>
      <c r="C4" s="1" t="s">
        <v>11</v>
      </c>
      <c r="D4" s="1" t="str">
        <f>_xlfn.CONCAT(IF(LEFT(A4,1)="w", MID(A4,2,LEN(A4)), A4),"@setu.ie")</f>
        <v>20119157@setu.ie</v>
      </c>
    </row>
    <row r="5" spans="1:4" ht="14.25" x14ac:dyDescent="0.45">
      <c r="A5" s="1" t="s">
        <v>12</v>
      </c>
      <c r="B5" s="1" t="s">
        <v>13</v>
      </c>
      <c r="C5" s="1" t="s">
        <v>14</v>
      </c>
      <c r="D5" s="1" t="str">
        <f>_xlfn.CONCAT(IF(LEFT(A5,1)="w", MID(A5,2,LEN(A5)), A5),"@setu.ie")</f>
        <v>20119103@setu.ie</v>
      </c>
    </row>
    <row r="6" spans="1:4" ht="14.25" x14ac:dyDescent="0.45">
      <c r="A6" s="1" t="s">
        <v>15</v>
      </c>
      <c r="B6" s="1" t="s">
        <v>16</v>
      </c>
      <c r="C6" s="1" t="s">
        <v>17</v>
      </c>
      <c r="D6" s="1" t="str">
        <f>_xlfn.CONCAT(IF(LEFT(A6,1)="w", MID(A6,2,LEN(A6)), A6),"@setu.ie")</f>
        <v>20119105@setu.ie</v>
      </c>
    </row>
    <row r="7" spans="1:4" ht="14.25" x14ac:dyDescent="0.45">
      <c r="A7" s="1" t="s">
        <v>18</v>
      </c>
      <c r="B7" s="1" t="s">
        <v>19</v>
      </c>
      <c r="C7" s="1" t="s">
        <v>20</v>
      </c>
      <c r="D7" s="1" t="str">
        <f>_xlfn.CONCAT(IF(LEFT(A7,1)="w", MID(A7,2,LEN(A7)), A7),"@setu.ie")</f>
        <v>20119115@setu.ie</v>
      </c>
    </row>
    <row r="8" spans="1:4" ht="14.25" x14ac:dyDescent="0.45">
      <c r="A8" s="1" t="s">
        <v>21</v>
      </c>
      <c r="B8" s="1" t="s">
        <v>22</v>
      </c>
      <c r="C8" s="1" t="s">
        <v>23</v>
      </c>
      <c r="D8" s="1" t="str">
        <f>_xlfn.CONCAT(IF(LEFT(A8,1)="w", MID(A8,2,LEN(A8)), A8),"@setu.ie")</f>
        <v>20119108@setu.ie</v>
      </c>
    </row>
    <row r="9" spans="1:4" ht="14.25" x14ac:dyDescent="0.45">
      <c r="A9" s="1" t="s">
        <v>24</v>
      </c>
      <c r="B9" s="1" t="s">
        <v>25</v>
      </c>
      <c r="C9" s="1" t="s">
        <v>26</v>
      </c>
      <c r="D9" s="1" t="str">
        <f>_xlfn.CONCAT(IF(LEFT(A9,1)="w", MID(A9,2,LEN(A9)), A9),"@setu.ie")</f>
        <v>20119098@setu.ie</v>
      </c>
    </row>
    <row r="10" spans="1:4" ht="14.25" x14ac:dyDescent="0.45">
      <c r="A10" s="1" t="s">
        <v>27</v>
      </c>
      <c r="B10" s="1" t="s">
        <v>28</v>
      </c>
      <c r="C10" s="1" t="s">
        <v>29</v>
      </c>
      <c r="D10" s="1" t="str">
        <f>_xlfn.CONCAT(IF(LEFT(A10,1)="w", MID(A10,2,LEN(A10)), A10),"@setu.ie")</f>
        <v>20119099@setu.ie</v>
      </c>
    </row>
    <row r="11" spans="1:4" ht="14.25" x14ac:dyDescent="0.45">
      <c r="A11" s="1" t="s">
        <v>30</v>
      </c>
      <c r="B11" s="1" t="s">
        <v>31</v>
      </c>
      <c r="C11" s="1" t="s">
        <v>32</v>
      </c>
      <c r="D11" s="1" t="str">
        <f>_xlfn.CONCAT(IF(LEFT(A11,1)="w", MID(A11,2,LEN(A11)), A11),"@setu.ie")</f>
        <v>20119102@setu.ie</v>
      </c>
    </row>
    <row r="12" spans="1:4" ht="14.25" x14ac:dyDescent="0.45">
      <c r="A12" s="1" t="s">
        <v>33</v>
      </c>
      <c r="B12" s="1" t="s">
        <v>34</v>
      </c>
      <c r="C12" s="1" t="s">
        <v>35</v>
      </c>
      <c r="D12" s="1" t="str">
        <f>_xlfn.CONCAT(IF(LEFT(A12,1)="w", MID(A12,2,LEN(A12)), A12),"@setu.ie")</f>
        <v>20080118@setu.ie</v>
      </c>
    </row>
    <row r="13" spans="1:4" ht="14.25" x14ac:dyDescent="0.45">
      <c r="A13" s="1">
        <v>21773101</v>
      </c>
      <c r="B13" s="1" t="s">
        <v>36</v>
      </c>
      <c r="C13" s="1" t="s">
        <v>37</v>
      </c>
      <c r="D13" s="1" t="str">
        <f>_xlfn.CONCAT(IF(LEFT(A13,1)="w", MID(A13,2,LEN(A13)), A13),"@setu.ie")</f>
        <v>21773101@setu.ie</v>
      </c>
    </row>
    <row r="14" spans="1:4" ht="14.25" x14ac:dyDescent="0.45">
      <c r="A14" s="1" t="s">
        <v>38</v>
      </c>
      <c r="B14" s="1" t="s">
        <v>39</v>
      </c>
      <c r="C14" s="1" t="s">
        <v>40</v>
      </c>
      <c r="D14" s="1" t="str">
        <f>_xlfn.CONCAT(IF(LEFT(A14,1)="w", MID(A14,2,LEN(A14)), A14),"@setu.ie")</f>
        <v>20027883@setu.ie</v>
      </c>
    </row>
    <row r="15" spans="1:4" ht="14.25" x14ac:dyDescent="0.45">
      <c r="A15" s="1" t="s">
        <v>41</v>
      </c>
      <c r="B15" s="1" t="s">
        <v>42</v>
      </c>
      <c r="C15" s="1" t="s">
        <v>43</v>
      </c>
      <c r="D15" s="1" t="str">
        <f>_xlfn.CONCAT(IF(LEFT(A15,1)="w", MID(A15,2,LEN(A15)), A15),"@setu.ie")</f>
        <v>20119203@setu.ie</v>
      </c>
    </row>
    <row r="16" spans="1:4" ht="14.25" x14ac:dyDescent="0.45">
      <c r="A16" s="1" t="s">
        <v>44</v>
      </c>
      <c r="B16" s="1" t="s">
        <v>45</v>
      </c>
      <c r="C16" s="1" t="s">
        <v>46</v>
      </c>
      <c r="D16" s="1" t="str">
        <f>_xlfn.CONCAT(IF(LEFT(A16,1)="w", MID(A16,2,LEN(A16)), A16),"@setu.ie")</f>
        <v>20119113@setu.ie</v>
      </c>
    </row>
    <row r="17" spans="1:8" ht="14.25" x14ac:dyDescent="0.45">
      <c r="A17" s="1" t="s">
        <v>47</v>
      </c>
      <c r="B17" s="1" t="s">
        <v>48</v>
      </c>
      <c r="C17" s="1" t="s">
        <v>37</v>
      </c>
      <c r="D17" s="1" t="str">
        <f>_xlfn.CONCAT(IF(LEFT(A17,1)="w", MID(A17,2,LEN(A17)), A17),"@setu.ie")</f>
        <v>20119200@setu.ie</v>
      </c>
      <c r="H17" s="3"/>
    </row>
    <row r="18" spans="1:8" ht="14.25" x14ac:dyDescent="0.45">
      <c r="A18" s="1" t="s">
        <v>49</v>
      </c>
      <c r="B18" s="1" t="s">
        <v>50</v>
      </c>
      <c r="C18" s="1" t="s">
        <v>51</v>
      </c>
      <c r="D18" s="1" t="str">
        <f>_xlfn.CONCAT(IF(LEFT(A18,1)="w", MID(A18,2,LEN(A18)), A18),"@setu.ie")</f>
        <v>20059337@setu.ie</v>
      </c>
    </row>
    <row r="19" spans="1:8" ht="14.25" x14ac:dyDescent="0.45">
      <c r="A19" s="1" t="s">
        <v>52</v>
      </c>
      <c r="B19" s="1" t="s">
        <v>53</v>
      </c>
      <c r="C19" s="1" t="s">
        <v>17</v>
      </c>
      <c r="D19" s="1" t="str">
        <f>_xlfn.CONCAT(IF(LEFT(A19,1)="w", MID(A19,2,LEN(A19)), A19),"@setu.ie")</f>
        <v>20119120@setu.ie</v>
      </c>
    </row>
    <row r="20" spans="1:8" ht="14.25" x14ac:dyDescent="0.45">
      <c r="A20" s="1" t="s">
        <v>54</v>
      </c>
      <c r="B20" s="1" t="s">
        <v>55</v>
      </c>
      <c r="C20" s="1" t="s">
        <v>56</v>
      </c>
      <c r="D20" s="1" t="str">
        <f>_xlfn.CONCAT(IF(LEFT(A20,1)="w", MID(A20,2,LEN(A20)), A20),"@setu.ie")</f>
        <v>20119134@setu.ie</v>
      </c>
    </row>
    <row r="21" spans="1:8" ht="14.25" x14ac:dyDescent="0.45">
      <c r="A21" s="1">
        <v>18326316</v>
      </c>
      <c r="B21" s="1" t="s">
        <v>57</v>
      </c>
      <c r="C21" s="1" t="s">
        <v>58</v>
      </c>
      <c r="D21" s="1" t="str">
        <f>_xlfn.CONCAT(IF(LEFT(A21,1)="w", MID(A21,2,LEN(A21)), A21),"@setu.ie")</f>
        <v>18326316@setu.ie</v>
      </c>
    </row>
    <row r="22" spans="1:8" ht="14.25" x14ac:dyDescent="0.45">
      <c r="A22" s="1" t="s">
        <v>59</v>
      </c>
      <c r="B22" s="1" t="s">
        <v>60</v>
      </c>
      <c r="C22" s="1" t="s">
        <v>26</v>
      </c>
      <c r="D22" s="1" t="str">
        <f>_xlfn.CONCAT(IF(LEFT(A22,1)="w", MID(A22,2,LEN(A22)), A22),"@setu.ie")</f>
        <v>20119101@setu.ie</v>
      </c>
    </row>
    <row r="23" spans="1:8" ht="14.25" x14ac:dyDescent="0.45">
      <c r="A23" s="1" t="s">
        <v>61</v>
      </c>
      <c r="B23" s="1" t="s">
        <v>62</v>
      </c>
      <c r="C23" s="1" t="s">
        <v>63</v>
      </c>
      <c r="D23" s="1" t="str">
        <f>_xlfn.CONCAT(IF(LEFT(A23,1)="w", MID(A23,2,LEN(A23)), A23),"@setu.ie")</f>
        <v>20119111@setu.ie</v>
      </c>
    </row>
    <row r="24" spans="1:8" ht="14.25" x14ac:dyDescent="0.45">
      <c r="A24" s="1" t="s">
        <v>64</v>
      </c>
      <c r="B24" s="1" t="s">
        <v>65</v>
      </c>
      <c r="C24" s="1" t="s">
        <v>66</v>
      </c>
      <c r="D24" s="1" t="str">
        <f>_xlfn.CONCAT(IF(LEFT(A24,1)="w", MID(A24,2,LEN(A24)), A24),"@setu.ie")</f>
        <v>20119154@setu.ie</v>
      </c>
    </row>
    <row r="25" spans="1:8" ht="14.25" x14ac:dyDescent="0.45">
      <c r="A25" s="1" t="s">
        <v>67</v>
      </c>
      <c r="B25" s="1" t="s">
        <v>68</v>
      </c>
      <c r="C25" s="1" t="s">
        <v>69</v>
      </c>
      <c r="D25" s="1" t="str">
        <f>_xlfn.CONCAT(IF(LEFT(A25,1)="w", MID(A25,2,LEN(A25)), A25),"@setu.ie")</f>
        <v>20119096@setu.ie</v>
      </c>
    </row>
    <row r="26" spans="1:8" ht="14.25" x14ac:dyDescent="0.45">
      <c r="A26" s="1" t="s">
        <v>70</v>
      </c>
      <c r="B26" s="1" t="s">
        <v>71</v>
      </c>
      <c r="C26" s="1" t="s">
        <v>72</v>
      </c>
      <c r="D26" s="1" t="str">
        <f>_xlfn.CONCAT(IF(LEFT(A26,1)="w", MID(A26,2,LEN(A26)), A26),"@setu.ie")</f>
        <v>20119128@setu.ie</v>
      </c>
    </row>
    <row r="27" spans="1:8" ht="14.25" x14ac:dyDescent="0.45">
      <c r="A27" s="1" t="s">
        <v>73</v>
      </c>
      <c r="B27" s="1" t="s">
        <v>74</v>
      </c>
      <c r="C27" s="1" t="s">
        <v>23</v>
      </c>
      <c r="D27" s="1" t="str">
        <f>_xlfn.CONCAT(IF(LEFT(A27,1)="w", MID(A27,2,LEN(A27)), A27),"@setu.ie")</f>
        <v>20119114@setu.ie</v>
      </c>
      <c r="H27" s="3"/>
    </row>
    <row r="28" spans="1:8" ht="14.25" x14ac:dyDescent="0.45">
      <c r="A28" s="1" t="s">
        <v>75</v>
      </c>
      <c r="B28" s="1" t="s">
        <v>76</v>
      </c>
      <c r="C28" s="1" t="s">
        <v>77</v>
      </c>
      <c r="D28" s="1" t="str">
        <f>_xlfn.CONCAT(IF(LEFT(A28,1)="w", MID(A28,2,LEN(A28)), A28),"@setu.ie")</f>
        <v>20119131@setu.ie</v>
      </c>
    </row>
    <row r="29" spans="1:8" ht="14.25" x14ac:dyDescent="0.45">
      <c r="A29" s="1" t="s">
        <v>78</v>
      </c>
      <c r="B29" s="1" t="s">
        <v>79</v>
      </c>
      <c r="C29" s="1" t="s">
        <v>80</v>
      </c>
      <c r="D29" s="1" t="str">
        <f>_xlfn.CONCAT(IF(LEFT(A29,1)="w", MID(A29,2,LEN(A29)), A29),"@setu.ie")</f>
        <v>20085496@setu.ie</v>
      </c>
    </row>
    <row r="30" spans="1:8" ht="14.25" x14ac:dyDescent="0.45">
      <c r="A30" s="1" t="s">
        <v>81</v>
      </c>
      <c r="B30" s="1" t="s">
        <v>82</v>
      </c>
      <c r="C30" s="1" t="s">
        <v>83</v>
      </c>
      <c r="D30" s="1" t="str">
        <f>_xlfn.CONCAT(IF(LEFT(A30,1)="w", MID(A30,2,LEN(A30)), A30),"@setu.ie")</f>
        <v>20119110@setu.ie</v>
      </c>
    </row>
    <row r="31" spans="1:8" ht="14.25" x14ac:dyDescent="0.45">
      <c r="A31" s="1">
        <v>11739811</v>
      </c>
      <c r="B31" s="1" t="s">
        <v>84</v>
      </c>
      <c r="C31" s="1" t="s">
        <v>63</v>
      </c>
      <c r="D31" s="1" t="str">
        <f>_xlfn.CONCAT(IF(LEFT(A31,1)="w", MID(A31,2,LEN(A31)), A31),"@setu.ie")</f>
        <v>11739811@setu.ie</v>
      </c>
    </row>
    <row r="32" spans="1:8" ht="14.25" x14ac:dyDescent="0.45">
      <c r="A32" s="1" t="s">
        <v>85</v>
      </c>
      <c r="B32" s="1" t="s">
        <v>86</v>
      </c>
      <c r="C32" s="1" t="s">
        <v>87</v>
      </c>
      <c r="D32" s="1" t="str">
        <f>_xlfn.CONCAT(IF(LEFT(A32,1)="w", MID(A32,2,LEN(A32)), A32),"@setu.ie")</f>
        <v>20119139@setu.ie</v>
      </c>
    </row>
    <row r="33" spans="1:8" ht="14.25" x14ac:dyDescent="0.45">
      <c r="A33" s="1" t="s">
        <v>88</v>
      </c>
      <c r="B33" s="1" t="s">
        <v>89</v>
      </c>
      <c r="C33" s="1" t="s">
        <v>90</v>
      </c>
      <c r="D33" s="1" t="str">
        <f>_xlfn.CONCAT(IF(LEFT(A33,1)="w", MID(A33,2,LEN(A33)), A33),"@setu.ie")</f>
        <v>20119119@setu.ie</v>
      </c>
    </row>
    <row r="34" spans="1:8" ht="14.25" x14ac:dyDescent="0.45">
      <c r="A34" s="1" t="s">
        <v>91</v>
      </c>
      <c r="B34" s="1" t="s">
        <v>92</v>
      </c>
      <c r="C34" s="1" t="s">
        <v>93</v>
      </c>
      <c r="D34" s="1" t="str">
        <f>_xlfn.CONCAT(IF(LEFT(A34,1)="w", MID(A34,2,LEN(A34)), A34),"@setu.ie")</f>
        <v>20119135@setu.ie</v>
      </c>
    </row>
    <row r="35" spans="1:8" ht="14.25" x14ac:dyDescent="0.45">
      <c r="A35" s="1" t="s">
        <v>94</v>
      </c>
      <c r="B35" s="1" t="s">
        <v>95</v>
      </c>
      <c r="C35" s="1" t="s">
        <v>96</v>
      </c>
      <c r="D35" s="1" t="str">
        <f>_xlfn.CONCAT(IF(LEFT(A35,1)="w", MID(A35,2,LEN(A35)), A35),"@setu.ie")</f>
        <v>20119130@setu.ie</v>
      </c>
    </row>
    <row r="36" spans="1:8" ht="14.25" x14ac:dyDescent="0.45">
      <c r="A36" s="1" t="s">
        <v>97</v>
      </c>
      <c r="B36" s="1" t="s">
        <v>98</v>
      </c>
      <c r="C36" s="1" t="s">
        <v>99</v>
      </c>
      <c r="D36" s="1" t="str">
        <f>_xlfn.CONCAT(IF(LEFT(A36,1)="w", MID(A36,2,LEN(A36)), A36),"@setu.ie")</f>
        <v>20119201@setu.ie</v>
      </c>
    </row>
    <row r="37" spans="1:8" ht="14.25" x14ac:dyDescent="0.45">
      <c r="A37" s="1" t="s">
        <v>100</v>
      </c>
      <c r="B37" s="1" t="s">
        <v>101</v>
      </c>
      <c r="C37" s="1" t="s">
        <v>102</v>
      </c>
      <c r="D37" s="1" t="str">
        <f>_xlfn.CONCAT(IF(LEFT(A37,1)="w", MID(A37,2,LEN(A37)), A37),"@setu.ie")</f>
        <v>20119109@setu.ie</v>
      </c>
    </row>
    <row r="38" spans="1:8" ht="14.25" x14ac:dyDescent="0.45">
      <c r="A38" s="1">
        <v>4052056</v>
      </c>
      <c r="B38" s="1" t="s">
        <v>103</v>
      </c>
      <c r="C38" s="1" t="s">
        <v>102</v>
      </c>
      <c r="D38" s="1" t="str">
        <f>_xlfn.CONCAT(IF(LEFT(A38,1)="w", MID(A38,2,LEN(A38)), A38),"@setu.ie")</f>
        <v>4052056@setu.ie</v>
      </c>
    </row>
    <row r="39" spans="1:8" ht="14.25" x14ac:dyDescent="0.45">
      <c r="A39" s="1" t="s">
        <v>104</v>
      </c>
      <c r="B39" s="1" t="s">
        <v>105</v>
      </c>
      <c r="C39" s="1" t="s">
        <v>72</v>
      </c>
      <c r="D39" s="1" t="str">
        <f>_xlfn.CONCAT(IF(LEFT(A39,1)="w", MID(A39,2,LEN(A39)), A39),"@setu.ie")</f>
        <v>20119097@setu.ie</v>
      </c>
    </row>
    <row r="40" spans="1:8" ht="14.25" x14ac:dyDescent="0.45">
      <c r="A40" s="1" t="s">
        <v>106</v>
      </c>
      <c r="B40" s="1" t="s">
        <v>107</v>
      </c>
      <c r="C40" s="1" t="s">
        <v>6</v>
      </c>
      <c r="D40" s="1" t="str">
        <f>_xlfn.CONCAT(IF(LEFT(A40,1)="w", MID(A40,2,LEN(A40)), A40),"@setu.ie")</f>
        <v>20119095@setu.ie</v>
      </c>
    </row>
    <row r="41" spans="1:8" ht="14.25" x14ac:dyDescent="0.45">
      <c r="A41" s="1" t="s">
        <v>108</v>
      </c>
      <c r="B41" s="1" t="s">
        <v>109</v>
      </c>
      <c r="C41" s="1" t="s">
        <v>110</v>
      </c>
      <c r="D41" s="1" t="str">
        <f>_xlfn.CONCAT(IF(LEFT(A41,1)="w", MID(A41,2,LEN(A41)), A41),"@setu.ie")</f>
        <v>20022107@setu.ie</v>
      </c>
    </row>
    <row r="42" spans="1:8" ht="14.25" x14ac:dyDescent="0.45">
      <c r="A42" s="1" t="s">
        <v>111</v>
      </c>
      <c r="B42" s="1" t="s">
        <v>112</v>
      </c>
      <c r="C42" s="1" t="s">
        <v>113</v>
      </c>
      <c r="D42" s="1" t="str">
        <f>_xlfn.CONCAT(IF(LEFT(A42,1)="w", MID(A42,2,LEN(A42)), A42),"@setu.ie")</f>
        <v>20119173@setu.ie</v>
      </c>
      <c r="H42" s="3"/>
    </row>
    <row r="43" spans="1:8" ht="14.25" x14ac:dyDescent="0.45">
      <c r="A43" s="1" t="s">
        <v>114</v>
      </c>
      <c r="B43" s="1" t="s">
        <v>115</v>
      </c>
      <c r="C43" s="1" t="s">
        <v>116</v>
      </c>
      <c r="D43" s="1" t="str">
        <f>_xlfn.CONCAT(IF(LEFT(A43,1)="w", MID(A43,2,LEN(A43)), A43),"@setu.ie")</f>
        <v>20119106@setu.ie</v>
      </c>
    </row>
    <row r="44" spans="1:8" ht="14.25" x14ac:dyDescent="0.45">
      <c r="A44" s="1" t="s">
        <v>117</v>
      </c>
      <c r="B44" s="1" t="s">
        <v>118</v>
      </c>
      <c r="C44" s="1" t="s">
        <v>119</v>
      </c>
      <c r="D44" s="1" t="str">
        <f>_xlfn.CONCAT(IF(LEFT(A44,1)="w", MID(A44,2,LEN(A44)), A44),"@setu.ie")</f>
        <v>20119153@setu.ie</v>
      </c>
    </row>
    <row r="45" spans="1:8" ht="14.25" x14ac:dyDescent="0.45">
      <c r="A45" s="1" t="s">
        <v>120</v>
      </c>
      <c r="B45" s="1" t="s">
        <v>121</v>
      </c>
      <c r="C45" s="1" t="s">
        <v>122</v>
      </c>
      <c r="D45" s="1" t="str">
        <f>_xlfn.CONCAT(IF(LEFT(A45,1)="w", MID(A45,2,LEN(A45)), A45),"@setu.ie")</f>
        <v>20119129@setu.ie</v>
      </c>
    </row>
    <row r="46" spans="1:8" ht="14.25" x14ac:dyDescent="0.45">
      <c r="A46" s="1" t="s">
        <v>123</v>
      </c>
      <c r="B46" s="1" t="s">
        <v>124</v>
      </c>
      <c r="C46" s="1" t="s">
        <v>125</v>
      </c>
      <c r="D46" s="1" t="str">
        <f>_xlfn.CONCAT(IF(LEFT(A46,1)="w", MID(A46,2,LEN(A46)), A46),"@setu.ie")</f>
        <v>20119158@setu.ie</v>
      </c>
      <c r="H46" s="3"/>
    </row>
    <row r="47" spans="1:8" ht="14.25" x14ac:dyDescent="0.45">
      <c r="A47" s="1" t="s">
        <v>126</v>
      </c>
      <c r="B47" s="1" t="s">
        <v>127</v>
      </c>
      <c r="C47" s="1" t="s">
        <v>128</v>
      </c>
      <c r="D47" s="1" t="str">
        <f>_xlfn.CONCAT(IF(LEFT(A47,1)="w", MID(A47,2,LEN(A47)), A47),"@setu.ie")</f>
        <v>20119104@setu.ie</v>
      </c>
    </row>
    <row r="48" spans="1:8" ht="14.25" x14ac:dyDescent="0.45">
      <c r="A48" s="1">
        <v>14324006</v>
      </c>
      <c r="B48" s="1" t="s">
        <v>129</v>
      </c>
      <c r="C48" s="1" t="s">
        <v>130</v>
      </c>
      <c r="D48" s="1" t="str">
        <f>_xlfn.CONCAT(IF(LEFT(A48,1)="w", MID(A48,2,LEN(A48)), A48),"@setu.ie")</f>
        <v>14324006@setu.ie</v>
      </c>
    </row>
    <row r="49" spans="1:8" ht="14.25" x14ac:dyDescent="0.45">
      <c r="A49" s="1" t="s">
        <v>131</v>
      </c>
      <c r="B49" s="1" t="s">
        <v>132</v>
      </c>
      <c r="C49" s="1" t="s">
        <v>133</v>
      </c>
      <c r="D49" s="1" t="str">
        <f>_xlfn.CONCAT(IF(LEFT(A49,1)="w", MID(A49,2,LEN(A49)), A49),"@setu.ie")</f>
        <v>20119133@setu.ie</v>
      </c>
    </row>
    <row r="50" spans="1:8" ht="14.25" x14ac:dyDescent="0.45">
      <c r="A50" s="1" t="s">
        <v>134</v>
      </c>
      <c r="B50" s="1" t="s">
        <v>135</v>
      </c>
      <c r="C50" s="1" t="s">
        <v>136</v>
      </c>
      <c r="D50" s="1" t="str">
        <f>_xlfn.CONCAT(IF(LEFT(A50,1)="w", MID(A50,2,LEN(A50)), A50),"@setu.ie")</f>
        <v>20119156@setu.ie</v>
      </c>
    </row>
    <row r="51" spans="1:8" ht="14.25" x14ac:dyDescent="0.45">
      <c r="A51" s="1" t="s">
        <v>137</v>
      </c>
      <c r="B51" s="1" t="s">
        <v>138</v>
      </c>
      <c r="C51" s="1" t="s">
        <v>139</v>
      </c>
      <c r="D51" s="1" t="str">
        <f>_xlfn.CONCAT(IF(LEFT(A51,1)="w", MID(A51,2,LEN(A51)), A51),"@setu.ie")</f>
        <v>20119127@setu.ie</v>
      </c>
    </row>
    <row r="52" spans="1:8" ht="14.25" x14ac:dyDescent="0.45">
      <c r="A52" s="1" t="s">
        <v>140</v>
      </c>
      <c r="B52" s="1" t="s">
        <v>141</v>
      </c>
      <c r="C52" s="1" t="s">
        <v>142</v>
      </c>
      <c r="D52" s="1" t="str">
        <f>_xlfn.CONCAT(IF(LEFT(A52,1)="w", MID(A52,2,LEN(A52)), A52),"@setu.ie")</f>
        <v>20119112@setu.ie</v>
      </c>
      <c r="H52" s="3"/>
    </row>
    <row r="53" spans="1:8" ht="14.25" x14ac:dyDescent="0.45">
      <c r="A53" s="1">
        <v>2482126</v>
      </c>
      <c r="B53" s="1" t="s">
        <v>143</v>
      </c>
      <c r="C53" s="1" t="s">
        <v>144</v>
      </c>
      <c r="D53" s="1" t="str">
        <f>_xlfn.CONCAT(IF(LEFT(A53,1)="w", MID(A53,2,LEN(A53)), A53),"@setu.ie")</f>
        <v>2482126@setu.ie</v>
      </c>
    </row>
    <row r="54" spans="1:8" ht="14.25" x14ac:dyDescent="0.45">
      <c r="A54" s="1" t="s">
        <v>145</v>
      </c>
      <c r="B54" s="1" t="s">
        <v>143</v>
      </c>
      <c r="C54" s="1" t="s">
        <v>35</v>
      </c>
      <c r="D54" s="1" t="str">
        <f>_xlfn.CONCAT(IF(LEFT(A54,1)="w", MID(A54,2,LEN(A54)), A54),"@setu.ie")</f>
        <v>20119100@setu.ie</v>
      </c>
    </row>
    <row r="55" spans="1:8" ht="14.25" x14ac:dyDescent="0.45">
      <c r="A55" s="1" t="s">
        <v>146</v>
      </c>
      <c r="B55" s="1" t="s">
        <v>147</v>
      </c>
      <c r="C55" s="1" t="s">
        <v>148</v>
      </c>
      <c r="D55" s="1" t="str">
        <f>_xlfn.CONCAT(IF(LEFT(A55,1)="w", MID(A55,2,LEN(A55)), A55),"@setu.ie")</f>
        <v>20119142@setu.ie</v>
      </c>
    </row>
    <row r="56" spans="1:8" ht="14.25" x14ac:dyDescent="0.45">
      <c r="A56" s="1" t="s">
        <v>149</v>
      </c>
      <c r="B56" s="1" t="s">
        <v>150</v>
      </c>
      <c r="C56" s="1" t="s">
        <v>151</v>
      </c>
      <c r="D56" s="1" t="str">
        <f>_xlfn.CONCAT(IF(LEFT(A56,1)="w", MID(A56,2,LEN(A56)), A56),"@setu.ie")</f>
        <v>20119171@setu.ie</v>
      </c>
    </row>
    <row r="57" spans="1:8" ht="14.25" x14ac:dyDescent="0.45">
      <c r="A57" s="1" t="s">
        <v>152</v>
      </c>
      <c r="B57" s="1" t="s">
        <v>153</v>
      </c>
      <c r="C57" s="1" t="s">
        <v>154</v>
      </c>
      <c r="D57" s="1" t="str">
        <f>_xlfn.CONCAT(IF(LEFT(A57,1)="w", MID(A57,2,LEN(A57)), A57),"@setu.ie")</f>
        <v>20119118@setu.ie</v>
      </c>
    </row>
    <row r="58" spans="1:8" ht="14.25" x14ac:dyDescent="0.45">
      <c r="A58" s="1" t="s">
        <v>155</v>
      </c>
      <c r="B58" s="1" t="s">
        <v>156</v>
      </c>
      <c r="C58" s="1" t="s">
        <v>157</v>
      </c>
      <c r="D58" s="1" t="str">
        <f>_xlfn.CONCAT(IF(LEFT(A58,1)="w", MID(A58,2,LEN(A58)), A58),"@setu.ie")</f>
        <v>20119140@setu.ie</v>
      </c>
    </row>
    <row r="59" spans="1:8" ht="14.25" x14ac:dyDescent="0.45">
      <c r="A59" s="1" t="s">
        <v>158</v>
      </c>
      <c r="B59" s="1" t="s">
        <v>159</v>
      </c>
      <c r="C59" s="1" t="s">
        <v>160</v>
      </c>
      <c r="D59" s="1" t="str">
        <f>_xlfn.CONCAT(IF(LEFT(A59,1)="w", MID(A59,2,LEN(A59)), A59),"@setu.ie")</f>
        <v>20119107@setu.ie</v>
      </c>
    </row>
    <row r="60" spans="1:8" ht="14.25" x14ac:dyDescent="0.45">
      <c r="A60" s="1" t="s">
        <v>161</v>
      </c>
      <c r="B60" s="1" t="s">
        <v>162</v>
      </c>
      <c r="C60" s="1" t="s">
        <v>163</v>
      </c>
      <c r="D60" s="1" t="str">
        <f>_xlfn.CONCAT(IF(LEFT(A60,1)="w", MID(A60,2,LEN(A60)), A60),"@setu.ie")</f>
        <v>20119116@setu.ie</v>
      </c>
      <c r="H60" s="3"/>
    </row>
    <row r="61" spans="1:8" ht="14.25" x14ac:dyDescent="0.45">
      <c r="A61" s="1" t="s">
        <v>164</v>
      </c>
      <c r="B61" s="1" t="s">
        <v>165</v>
      </c>
      <c r="C61" s="1" t="s">
        <v>72</v>
      </c>
      <c r="D61" s="1" t="str">
        <f>_xlfn.CONCAT(IF(LEFT(A61,1)="w", MID(A61,2,LEN(A61)), A61),"@setu.ie")</f>
        <v>20119117@setu.ie</v>
      </c>
    </row>
    <row r="62" spans="1:8" ht="14.25" x14ac:dyDescent="0.45">
      <c r="A62" s="1" t="s">
        <v>166</v>
      </c>
      <c r="B62" s="1" t="s">
        <v>167</v>
      </c>
      <c r="C62" s="1" t="s">
        <v>168</v>
      </c>
      <c r="D62" s="1" t="str">
        <f>_xlfn.CONCAT(IF(LEFT(A62,1)="w", MID(A62,2,LEN(A62)), A62),"@setu.ie")</f>
        <v>20084449@setu.ie</v>
      </c>
    </row>
    <row r="63" spans="1:8" ht="14.25" x14ac:dyDescent="0.45">
      <c r="A63" s="1" t="s">
        <v>169</v>
      </c>
      <c r="B63" s="1" t="s">
        <v>170</v>
      </c>
      <c r="C63" s="1" t="s">
        <v>171</v>
      </c>
      <c r="D63" s="1" t="str">
        <f>_xlfn.CONCAT(IF(LEFT(A63,1)="w", MID(A63,2,LEN(A63)), A63),"@setu.ie")</f>
        <v>20119172@setu.ie</v>
      </c>
    </row>
    <row r="64" spans="1:8" ht="14.25" x14ac:dyDescent="0.45">
      <c r="A64" s="1" t="s">
        <v>172</v>
      </c>
      <c r="B64" s="1" t="s">
        <v>173</v>
      </c>
      <c r="C64" s="1" t="s">
        <v>174</v>
      </c>
      <c r="D64" s="1" t="str">
        <f>_xlfn.CONCAT(IF(LEFT(A64,1)="w", MID(A64,2,LEN(A64)), A64),"@setu.ie")</f>
        <v>20119143@setu.ie</v>
      </c>
    </row>
    <row r="65" spans="1:8" ht="14.25" x14ac:dyDescent="0.45">
      <c r="A65" s="1" t="s">
        <v>175</v>
      </c>
      <c r="B65" s="1" t="s">
        <v>176</v>
      </c>
      <c r="C65" s="1" t="s">
        <v>177</v>
      </c>
      <c r="D65" s="1" t="str">
        <f>_xlfn.CONCAT(IF(LEFT(A65,1)="w", MID(A65,2,LEN(A65)), A65),"@setu.ie")</f>
        <v>20119141@setu.ie</v>
      </c>
      <c r="H65" s="3"/>
    </row>
    <row r="66" spans="1:8" ht="14.25" x14ac:dyDescent="0.45">
      <c r="A66" s="1" t="s">
        <v>178</v>
      </c>
      <c r="B66" s="1" t="s">
        <v>179</v>
      </c>
      <c r="C66" s="1" t="s">
        <v>180</v>
      </c>
      <c r="D66" s="1" t="str">
        <f>_xlfn.CONCAT(IF(LEFT(A66,1)="w", MID(A66,2,LEN(A66)), A66),"@setu.ie")</f>
        <v>20116761@setu.ie</v>
      </c>
    </row>
    <row r="67" spans="1:8" ht="14.25" x14ac:dyDescent="0.45">
      <c r="A67" s="1" t="s">
        <v>181</v>
      </c>
      <c r="B67" s="1" t="s">
        <v>182</v>
      </c>
      <c r="C67" s="1" t="s">
        <v>183</v>
      </c>
      <c r="D67" s="1" t="str">
        <f>_xlfn.CONCAT(IF(LEFT(A67,1)="w", MID(A67,2,LEN(A67)), A67),"@setu.ie")</f>
        <v>20118715@setu.ie</v>
      </c>
    </row>
    <row r="68" spans="1:8" ht="14.25" x14ac:dyDescent="0.45">
      <c r="A68" s="1" t="s">
        <v>184</v>
      </c>
      <c r="B68" s="1" t="s">
        <v>185</v>
      </c>
      <c r="C68" s="4" t="s">
        <v>186</v>
      </c>
      <c r="D68" s="1" t="str">
        <f>_xlfn.CONCAT(IF(LEFT(A68,1)="w", MID(A68,2,LEN(A68)), A68),"@setu.ie")</f>
        <v>20118468@setu.ie</v>
      </c>
      <c r="H68" s="3"/>
    </row>
    <row r="69" spans="1:8" ht="14.25" x14ac:dyDescent="0.45">
      <c r="A69" s="1" t="s">
        <v>187</v>
      </c>
      <c r="B69" s="1" t="s">
        <v>188</v>
      </c>
      <c r="C69" s="1" t="s">
        <v>189</v>
      </c>
      <c r="D69" s="1" t="str">
        <f>_xlfn.CONCAT(IF(LEFT(A69,1)="w", MID(A69,2,LEN(A69)), A69),"@setu.ie")</f>
        <v>20118736@setu.ie</v>
      </c>
    </row>
    <row r="70" spans="1:8" ht="14.25" x14ac:dyDescent="0.45">
      <c r="A70" s="1" t="s">
        <v>190</v>
      </c>
      <c r="B70" s="1" t="s">
        <v>191</v>
      </c>
      <c r="C70" s="4" t="s">
        <v>192</v>
      </c>
      <c r="D70" s="1" t="str">
        <f>_xlfn.CONCAT(IF(LEFT(A70,1)="w", MID(A70,2,LEN(A70)), A70),"@setu.ie")</f>
        <v>20118734@setu.ie</v>
      </c>
    </row>
    <row r="71" spans="1:8" ht="14.25" x14ac:dyDescent="0.45">
      <c r="A71" s="1" t="s">
        <v>193</v>
      </c>
      <c r="B71" s="1" t="s">
        <v>194</v>
      </c>
      <c r="C71" s="5" t="s">
        <v>195</v>
      </c>
      <c r="D71" s="1" t="str">
        <f>_xlfn.CONCAT(IF(LEFT(A71,1)="w", MID(A71,2,LEN(A71)), A71),"@setu.ie")</f>
        <v>20119145@setu.ie</v>
      </c>
      <c r="H71" s="3"/>
    </row>
    <row r="72" spans="1:8" ht="14.25" x14ac:dyDescent="0.45">
      <c r="A72" s="1"/>
      <c r="B72" s="1"/>
      <c r="C72" s="1"/>
    </row>
    <row r="73" spans="1:8" ht="14.25" x14ac:dyDescent="0.45"/>
    <row r="77" spans="1:8" ht="14.25" x14ac:dyDescent="0.45">
      <c r="C77" s="1"/>
    </row>
    <row r="78" spans="1:8" ht="14.25" x14ac:dyDescent="0.45">
      <c r="C78" s="4"/>
    </row>
    <row r="79" spans="1:8" ht="14.25" x14ac:dyDescent="0.45">
      <c r="C79" s="1"/>
    </row>
    <row r="80" spans="1:8" ht="14.25" x14ac:dyDescent="0.45">
      <c r="C80" s="4"/>
    </row>
    <row r="81" spans="3:3" ht="14.25" x14ac:dyDescent="0.45">
      <c r="C81" s="5"/>
    </row>
  </sheetData>
  <sortState xmlns:xlrd2="http://schemas.microsoft.com/office/spreadsheetml/2017/richdata2" ref="J2:L72">
    <sortCondition descending="1" ref="L2:L7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Walsh</dc:creator>
  <cp:keywords/>
  <dc:description/>
  <cp:lastModifiedBy>Caroline Cahill</cp:lastModifiedBy>
  <cp:revision/>
  <dcterms:created xsi:type="dcterms:W3CDTF">2015-06-05T18:17:20Z</dcterms:created>
  <dcterms:modified xsi:type="dcterms:W3CDTF">2026-01-19T13:25:21Z</dcterms:modified>
  <cp:category/>
  <cp:contentStatus/>
</cp:coreProperties>
</file>