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7305"/>
  </bookViews>
  <sheets>
    <sheet name="Sheet1" sheetId="1" r:id="rId1"/>
  </sheets>
  <definedNames>
    <definedName name="lamusers__1" localSheetId="0">Sheet1!$A$1:$AP$14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3" i="1" l="1"/>
  <c r="P4" i="1"/>
  <c r="P5" i="1"/>
  <c r="P6" i="1"/>
  <c r="P7" i="1"/>
  <c r="P2" i="1"/>
</calcChain>
</file>

<file path=xl/connections.xml><?xml version="1.0" encoding="utf-8"?>
<connections xmlns="http://schemas.openxmlformats.org/spreadsheetml/2006/main">
  <connection id="1" name="lamusers (1)" type="6" refreshedVersion="5" background="1" saveData="1">
    <textPr codePage="437" sourceFile="C:\Users\ASUS\Downloads\lamusers (1).csv" decimal="," thousands=".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<sst xmlns="http://schemas.openxmlformats.org/spreadsheetml/2006/main" count="140" uniqueCount="75">
  <si>
    <t>dn_suffix</t>
  </si>
  <si>
    <t>dn_rdn</t>
  </si>
  <si>
    <t>overwrite</t>
  </si>
  <si>
    <t>posixAccount_cn</t>
  </si>
  <si>
    <t>posixAccount_userName</t>
  </si>
  <si>
    <t>posixAccount_uid</t>
  </si>
  <si>
    <t>posixAccount_group</t>
  </si>
  <si>
    <t>posixAccount_additionalGroups</t>
  </si>
  <si>
    <t>posixAccount_homedir</t>
  </si>
  <si>
    <t>posixAccount_createHomeDir</t>
  </si>
  <si>
    <t>posixAccount_shell</t>
  </si>
  <si>
    <t>posixAccount_password</t>
  </si>
  <si>
    <t>posixAccount_passwordDisabled</t>
  </si>
  <si>
    <t>posixAccount_gecos</t>
  </si>
  <si>
    <t>inetOrgPerson_firstName</t>
  </si>
  <si>
    <t>inetOrgPerson_lastName</t>
  </si>
  <si>
    <t>inetOrgPerson_initials</t>
  </si>
  <si>
    <t>inetOrgPerson_description</t>
  </si>
  <si>
    <t>inetOrgPerson_title</t>
  </si>
  <si>
    <t>inetOrgPerson_employeeNumber</t>
  </si>
  <si>
    <t>inetOrgPerson_type</t>
  </si>
  <si>
    <t>inetOrgPerson_manager</t>
  </si>
  <si>
    <t>inetOrgPerson_businessCategory</t>
  </si>
  <si>
    <t>inetOrgPerson_street</t>
  </si>
  <si>
    <t>inetOrgPerson_postalCode</t>
  </si>
  <si>
    <t>inetOrgPerson_address</t>
  </si>
  <si>
    <t>inetOrgPerson_registeredAddress</t>
  </si>
  <si>
    <t>inetOrgPerson_postOfficeBox</t>
  </si>
  <si>
    <t>inetOrgPerson_telephone</t>
  </si>
  <si>
    <t>inetOrgPerson_homePhone</t>
  </si>
  <si>
    <t>inetOrgPerson_mobile</t>
  </si>
  <si>
    <t>inetOrgPerson_fax</t>
  </si>
  <si>
    <t>inetOrgPerson_email</t>
  </si>
  <si>
    <t>inetOrgPerson_labeledURI</t>
  </si>
  <si>
    <t>inetOrgPerson_roomNumber</t>
  </si>
  <si>
    <t>inetOrgPerson_departmentNumber</t>
  </si>
  <si>
    <t>inetOrgPerson_ou</t>
  </si>
  <si>
    <t>inetOrgPerson_o</t>
  </si>
  <si>
    <t>inetOrgPerson_l</t>
  </si>
  <si>
    <t>inetOrgPerson_st</t>
  </si>
  <si>
    <t>inetOrgPerson_carLicense</t>
  </si>
  <si>
    <t>inetOrgPerson_physicalDeliveryOfficeName</t>
  </si>
  <si>
    <t>uid</t>
  </si>
  <si>
    <t>mahasiswa</t>
  </si>
  <si>
    <t>localhost</t>
  </si>
  <si>
    <t>/bin/bash</t>
  </si>
  <si>
    <t>abdurrofi robbani</t>
  </si>
  <si>
    <t>ahmad fauzi fahmi</t>
  </si>
  <si>
    <t>alvin berliansyah</t>
  </si>
  <si>
    <t>alvin pratama</t>
  </si>
  <si>
    <t>andre fanni</t>
  </si>
  <si>
    <t>ardyanto</t>
  </si>
  <si>
    <t>baihaqi ilham syah</t>
  </si>
  <si>
    <t>banu burkhairi</t>
  </si>
  <si>
    <t>chafri fajar erwandra</t>
  </si>
  <si>
    <t>dea anisa irawan</t>
  </si>
  <si>
    <t>devis renaldo</t>
  </si>
  <si>
    <t>donovan hutapea</t>
  </si>
  <si>
    <t>efriandi</t>
  </si>
  <si>
    <t>fajrian aidil pratama</t>
  </si>
  <si>
    <t>ou=people,dc=stisldap,dc=com</t>
  </si>
  <si>
    <t>mahasiswa00001</t>
  </si>
  <si>
    <t>mahasiswa00007</t>
  </si>
  <si>
    <t>mahasiswa00008</t>
  </si>
  <si>
    <t>mahasiswa00009</t>
  </si>
  <si>
    <t>mahasiswa00010</t>
  </si>
  <si>
    <t>mahasiswa00011</t>
  </si>
  <si>
    <t>mahasiswa00012</t>
  </si>
  <si>
    <t>mahasiswa00013</t>
  </si>
  <si>
    <t>mahasiswa00002</t>
  </si>
  <si>
    <t>mahasiswa00003</t>
  </si>
  <si>
    <t>mahasiswa00004</t>
  </si>
  <si>
    <t>mahasiswa00005</t>
  </si>
  <si>
    <t>mahasiswa00006</t>
  </si>
  <si>
    <t>mahasiswa00014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</si>
</sst>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amusers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workbookViewId="0">
      <selection activeCell="L2" sqref="L2"/>
    </sheetView>
  </sheetViews>
  <sheetFormatPr defaultRowHeight="15" x14ac:dyDescent="0.25"/>
  <cols>
    <col min="1" max="1" width="28.85546875" bestFit="1" customWidth="1"/>
    <col min="2" max="2" width="7.28515625" style="1" bestFit="1" customWidth="1"/>
    <col min="3" max="3" width="9.7109375" bestFit="1" customWidth="1"/>
    <col min="4" max="4" width="24.5703125" bestFit="1" customWidth="1"/>
    <col min="5" max="5" width="23.42578125" style="1" bestFit="1" customWidth="1"/>
    <col min="6" max="6" width="16.85546875" style="2" bestFit="1" customWidth="1"/>
    <col min="7" max="7" width="19.28515625" bestFit="1" customWidth="1"/>
    <col min="8" max="8" width="29.85546875" bestFit="1" customWidth="1"/>
    <col min="9" max="9" width="21.85546875" bestFit="1" customWidth="1"/>
    <col min="10" max="10" width="27.85546875" bestFit="1" customWidth="1"/>
    <col min="11" max="11" width="18.42578125" bestFit="1" customWidth="1"/>
    <col min="12" max="12" width="22.7109375" bestFit="1" customWidth="1"/>
    <col min="13" max="13" width="30.7109375" bestFit="1" customWidth="1"/>
    <col min="14" max="14" width="19.140625" bestFit="1" customWidth="1"/>
    <col min="15" max="15" width="24.140625" bestFit="1" customWidth="1"/>
    <col min="16" max="16" width="23.7109375" bestFit="1" customWidth="1"/>
    <col min="17" max="17" width="21.140625" bestFit="1" customWidth="1"/>
    <col min="18" max="18" width="25.28515625" bestFit="1" customWidth="1"/>
    <col min="19" max="19" width="18.85546875" bestFit="1" customWidth="1"/>
    <col min="20" max="20" width="31.85546875" bestFit="1" customWidth="1"/>
    <col min="21" max="21" width="19.140625" bestFit="1" customWidth="1"/>
    <col min="22" max="22" width="23" bestFit="1" customWidth="1"/>
    <col min="23" max="23" width="31.140625" bestFit="1" customWidth="1"/>
    <col min="24" max="24" width="20.42578125" bestFit="1" customWidth="1"/>
    <col min="25" max="25" width="25.28515625" bestFit="1" customWidth="1"/>
    <col min="26" max="26" width="22.140625" bestFit="1" customWidth="1"/>
    <col min="27" max="27" width="31.85546875" bestFit="1" customWidth="1"/>
    <col min="28" max="28" width="28" bestFit="1" customWidth="1"/>
    <col min="29" max="29" width="24.5703125" bestFit="1" customWidth="1"/>
    <col min="30" max="30" width="26.28515625" bestFit="1" customWidth="1"/>
    <col min="31" max="31" width="21.5703125" bestFit="1" customWidth="1"/>
    <col min="32" max="32" width="17.85546875" bestFit="1" customWidth="1"/>
    <col min="33" max="33" width="20.140625" bestFit="1" customWidth="1"/>
    <col min="34" max="34" width="25" bestFit="1" customWidth="1"/>
    <col min="35" max="35" width="27.42578125" bestFit="1" customWidth="1"/>
    <col min="36" max="36" width="33.42578125" bestFit="1" customWidth="1"/>
    <col min="37" max="37" width="17.42578125" bestFit="1" customWidth="1"/>
    <col min="38" max="38" width="16.140625" bestFit="1" customWidth="1"/>
    <col min="39" max="39" width="15.5703125" bestFit="1" customWidth="1"/>
    <col min="40" max="40" width="16.5703125" bestFit="1" customWidth="1"/>
    <col min="41" max="41" width="24.42578125" bestFit="1" customWidth="1"/>
    <col min="42" max="42" width="41.140625" bestFit="1" customWidth="1"/>
  </cols>
  <sheetData>
    <row r="1" spans="1:42" x14ac:dyDescent="0.25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60</v>
      </c>
      <c r="B2" s="1" t="s">
        <v>42</v>
      </c>
      <c r="C2" t="b">
        <v>0</v>
      </c>
      <c r="D2" t="s">
        <v>46</v>
      </c>
      <c r="E2" s="1">
        <v>221700001</v>
      </c>
      <c r="F2" s="1">
        <v>221700001</v>
      </c>
      <c r="G2" t="s">
        <v>43</v>
      </c>
      <c r="J2" t="s">
        <v>44</v>
      </c>
      <c r="K2" t="s">
        <v>45</v>
      </c>
      <c r="L2" t="s">
        <v>61</v>
      </c>
      <c r="P2" t="str">
        <f>IFERROR(RIGHT(D2,LEN(D2)-FIND("*",SUBSTITUTE(D2," ","*",LEN(D2)-LEN(SUBSTITUTE(D2," ",""))))),D2)</f>
        <v>robbani</v>
      </c>
    </row>
    <row r="3" spans="1:42" x14ac:dyDescent="0.25">
      <c r="A3" t="s">
        <v>60</v>
      </c>
      <c r="B3" s="1" t="s">
        <v>42</v>
      </c>
      <c r="C3" t="b">
        <v>0</v>
      </c>
      <c r="D3" t="s">
        <v>47</v>
      </c>
      <c r="E3" s="1">
        <v>221700002</v>
      </c>
      <c r="F3" s="1">
        <v>221700002</v>
      </c>
      <c r="G3" t="s">
        <v>43</v>
      </c>
      <c r="J3" t="s">
        <v>44</v>
      </c>
      <c r="K3" t="s">
        <v>45</v>
      </c>
      <c r="L3" t="s">
        <v>69</v>
      </c>
      <c r="P3" t="str">
        <f t="shared" ref="P3:P15" si="0">IFERROR(RIGHT(D3,LEN(D3)-FIND("*",SUBSTITUTE(D3," ","*",LEN(D3)-LEN(SUBSTITUTE(D3," ",""))))),D3)</f>
        <v>fahmi</v>
      </c>
    </row>
    <row r="4" spans="1:42" x14ac:dyDescent="0.25">
      <c r="A4" t="s">
        <v>60</v>
      </c>
      <c r="B4" s="1" t="s">
        <v>42</v>
      </c>
      <c r="C4" t="b">
        <v>0</v>
      </c>
      <c r="D4" t="s">
        <v>48</v>
      </c>
      <c r="E4" s="1">
        <v>221700003</v>
      </c>
      <c r="F4" s="1">
        <v>221700003</v>
      </c>
      <c r="G4" t="s">
        <v>43</v>
      </c>
      <c r="J4" t="s">
        <v>44</v>
      </c>
      <c r="K4" t="s">
        <v>45</v>
      </c>
      <c r="L4" t="s">
        <v>70</v>
      </c>
      <c r="P4" t="str">
        <f t="shared" si="0"/>
        <v>berliansyah</v>
      </c>
    </row>
    <row r="5" spans="1:42" x14ac:dyDescent="0.25">
      <c r="A5" t="s">
        <v>60</v>
      </c>
      <c r="B5" s="1" t="s">
        <v>42</v>
      </c>
      <c r="C5" t="b">
        <v>0</v>
      </c>
      <c r="D5" t="s">
        <v>49</v>
      </c>
      <c r="E5" s="1">
        <v>221700004</v>
      </c>
      <c r="F5" s="1">
        <v>221700004</v>
      </c>
      <c r="G5" t="s">
        <v>43</v>
      </c>
      <c r="J5" t="s">
        <v>44</v>
      </c>
      <c r="K5" t="s">
        <v>45</v>
      </c>
      <c r="L5" t="s">
        <v>71</v>
      </c>
      <c r="P5" t="str">
        <f t="shared" si="0"/>
        <v>pratama</v>
      </c>
    </row>
    <row r="6" spans="1:42" x14ac:dyDescent="0.25">
      <c r="A6" t="s">
        <v>60</v>
      </c>
      <c r="B6" s="1" t="s">
        <v>42</v>
      </c>
      <c r="C6" t="b">
        <v>0</v>
      </c>
      <c r="D6" t="s">
        <v>50</v>
      </c>
      <c r="E6" s="1">
        <v>221700005</v>
      </c>
      <c r="F6" s="1">
        <v>221700005</v>
      </c>
      <c r="G6" t="s">
        <v>43</v>
      </c>
      <c r="J6" t="s">
        <v>44</v>
      </c>
      <c r="K6" t="s">
        <v>45</v>
      </c>
      <c r="L6" t="s">
        <v>72</v>
      </c>
      <c r="P6" t="str">
        <f t="shared" si="0"/>
        <v>fanni</v>
      </c>
    </row>
    <row r="7" spans="1:42" x14ac:dyDescent="0.25">
      <c r="A7" t="s">
        <v>60</v>
      </c>
      <c r="B7" s="1" t="s">
        <v>42</v>
      </c>
      <c r="C7" t="b">
        <v>0</v>
      </c>
      <c r="D7" t="s">
        <v>51</v>
      </c>
      <c r="E7" s="1">
        <v>221700006</v>
      </c>
      <c r="F7" s="1">
        <v>221700006</v>
      </c>
      <c r="G7" t="s">
        <v>43</v>
      </c>
      <c r="J7" t="s">
        <v>44</v>
      </c>
      <c r="K7" t="s">
        <v>45</v>
      </c>
      <c r="L7" t="s">
        <v>73</v>
      </c>
      <c r="P7" t="str">
        <f t="shared" si="0"/>
        <v>ardyanto</v>
      </c>
    </row>
    <row r="8" spans="1:42" x14ac:dyDescent="0.25">
      <c r="A8" t="s">
        <v>60</v>
      </c>
      <c r="B8" s="1" t="s">
        <v>42</v>
      </c>
      <c r="C8" t="b">
        <v>0</v>
      </c>
      <c r="D8" t="s">
        <v>52</v>
      </c>
      <c r="E8" s="1">
        <v>221700007</v>
      </c>
      <c r="F8" s="1">
        <v>221700007</v>
      </c>
      <c r="G8" t="s">
        <v>43</v>
      </c>
      <c r="J8" t="s">
        <v>44</v>
      </c>
      <c r="K8" t="s">
        <v>45</v>
      </c>
      <c r="L8" t="s">
        <v>62</v>
      </c>
      <c r="P8" t="str">
        <f t="shared" si="0"/>
        <v>syah</v>
      </c>
    </row>
    <row r="9" spans="1:42" x14ac:dyDescent="0.25">
      <c r="A9" t="s">
        <v>60</v>
      </c>
      <c r="B9" s="1" t="s">
        <v>42</v>
      </c>
      <c r="C9" t="b">
        <v>0</v>
      </c>
      <c r="D9" t="s">
        <v>53</v>
      </c>
      <c r="E9" s="1">
        <v>221700008</v>
      </c>
      <c r="F9" s="1">
        <v>221700008</v>
      </c>
      <c r="G9" t="s">
        <v>43</v>
      </c>
      <c r="J9" t="s">
        <v>44</v>
      </c>
      <c r="K9" t="s">
        <v>45</v>
      </c>
      <c r="L9" t="s">
        <v>63</v>
      </c>
      <c r="P9" t="str">
        <f t="shared" si="0"/>
        <v>burkhairi</v>
      </c>
    </row>
    <row r="10" spans="1:42" x14ac:dyDescent="0.25">
      <c r="A10" t="s">
        <v>60</v>
      </c>
      <c r="B10" s="1" t="s">
        <v>42</v>
      </c>
      <c r="C10" t="b">
        <v>0</v>
      </c>
      <c r="D10" t="s">
        <v>54</v>
      </c>
      <c r="E10" s="1">
        <v>221700009</v>
      </c>
      <c r="F10" s="1">
        <v>221700009</v>
      </c>
      <c r="G10" t="s">
        <v>43</v>
      </c>
      <c r="J10" t="s">
        <v>44</v>
      </c>
      <c r="K10" t="s">
        <v>45</v>
      </c>
      <c r="L10" t="s">
        <v>64</v>
      </c>
      <c r="P10" t="str">
        <f t="shared" si="0"/>
        <v>erwandra</v>
      </c>
    </row>
    <row r="11" spans="1:42" x14ac:dyDescent="0.25">
      <c r="A11" t="s">
        <v>60</v>
      </c>
      <c r="B11" s="1" t="s">
        <v>42</v>
      </c>
      <c r="C11" t="b">
        <v>0</v>
      </c>
      <c r="D11" t="s">
        <v>55</v>
      </c>
      <c r="E11" s="1">
        <v>221700010</v>
      </c>
      <c r="F11" s="1">
        <v>221700010</v>
      </c>
      <c r="G11" t="s">
        <v>43</v>
      </c>
      <c r="J11" t="s">
        <v>44</v>
      </c>
      <c r="K11" t="s">
        <v>45</v>
      </c>
      <c r="L11" t="s">
        <v>65</v>
      </c>
      <c r="P11" t="str">
        <f t="shared" si="0"/>
        <v>irawan</v>
      </c>
    </row>
    <row r="12" spans="1:42" x14ac:dyDescent="0.25">
      <c r="A12" t="s">
        <v>60</v>
      </c>
      <c r="B12" s="1" t="s">
        <v>42</v>
      </c>
      <c r="C12" t="b">
        <v>0</v>
      </c>
      <c r="D12" t="s">
        <v>56</v>
      </c>
      <c r="E12" s="1">
        <v>221700011</v>
      </c>
      <c r="F12" s="1">
        <v>221700011</v>
      </c>
      <c r="G12" t="s">
        <v>43</v>
      </c>
      <c r="J12" t="s">
        <v>44</v>
      </c>
      <c r="K12" t="s">
        <v>45</v>
      </c>
      <c r="L12" t="s">
        <v>66</v>
      </c>
      <c r="P12" t="str">
        <f t="shared" si="0"/>
        <v>renaldo</v>
      </c>
    </row>
    <row r="13" spans="1:42" x14ac:dyDescent="0.25">
      <c r="A13" t="s">
        <v>60</v>
      </c>
      <c r="B13" s="1" t="s">
        <v>42</v>
      </c>
      <c r="C13" t="b">
        <v>0</v>
      </c>
      <c r="D13" t="s">
        <v>57</v>
      </c>
      <c r="E13" s="1">
        <v>221700012</v>
      </c>
      <c r="F13" s="1">
        <v>221700012</v>
      </c>
      <c r="G13" t="s">
        <v>43</v>
      </c>
      <c r="J13" t="s">
        <v>44</v>
      </c>
      <c r="K13" t="s">
        <v>45</v>
      </c>
      <c r="L13" t="s">
        <v>67</v>
      </c>
      <c r="P13" t="str">
        <f t="shared" si="0"/>
        <v>hutapea</v>
      </c>
    </row>
    <row r="14" spans="1:42" x14ac:dyDescent="0.25">
      <c r="A14" t="s">
        <v>60</v>
      </c>
      <c r="B14" s="1" t="s">
        <v>42</v>
      </c>
      <c r="C14" t="b">
        <v>0</v>
      </c>
      <c r="D14" t="s">
        <v>58</v>
      </c>
      <c r="E14" s="1">
        <v>221700013</v>
      </c>
      <c r="F14" s="1">
        <v>221700013</v>
      </c>
      <c r="G14" t="s">
        <v>43</v>
      </c>
      <c r="J14" t="s">
        <v>44</v>
      </c>
      <c r="K14" t="s">
        <v>45</v>
      </c>
      <c r="L14" t="s">
        <v>68</v>
      </c>
      <c r="P14" t="str">
        <f t="shared" si="0"/>
        <v>efriandi</v>
      </c>
    </row>
    <row r="15" spans="1:42" x14ac:dyDescent="0.25">
      <c r="A15" t="s">
        <v>60</v>
      </c>
      <c r="B15" s="1" t="s">
        <v>42</v>
      </c>
      <c r="C15" t="b">
        <v>0</v>
      </c>
      <c r="D15" t="s">
        <v>59</v>
      </c>
      <c r="E15" s="1">
        <v>221700014</v>
      </c>
      <c r="F15" s="1">
        <v>221700014</v>
      </c>
      <c r="G15" t="s">
        <v>43</v>
      </c>
      <c r="J15" t="s">
        <v>44</v>
      </c>
      <c r="K15" t="s">
        <v>45</v>
      </c>
      <c r="L15" t="s">
        <v>74</v>
      </c>
      <c r="P15" t="str">
        <f t="shared" si="0"/>
        <v>pratama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Sheet1!lamusers__1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2021-03-12T09:43:40Z</dcterms:created>
  <dcterms:modified xsi:type="dcterms:W3CDTF">2021-03-22T19:53:20Z</dcterms:modified>
</cp:coreProperties>
</file>