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jbmulb/Downloads/"/>
    </mc:Choice>
  </mc:AlternateContent>
  <xr:revisionPtr revIDLastSave="0" documentId="13_ncr:1_{F094E577-B0E9-8945-8621-962BFD349260}" xr6:coauthVersionLast="47" xr6:coauthVersionMax="47" xr10:uidLastSave="{00000000-0000-0000-0000-000000000000}"/>
  <bookViews>
    <workbookView xWindow="0" yWindow="500" windowWidth="33600" windowHeight="20500" activeTab="4" xr2:uid="{00000000-000D-0000-FFFF-FFFF00000000}"/>
  </bookViews>
  <sheets>
    <sheet name="홍로" sheetId="1" r:id="rId1"/>
    <sheet name="후지 사과" sheetId="2" r:id="rId2"/>
    <sheet name="경기화성 기상 데이터" sheetId="3" r:id="rId3"/>
    <sheet name="경북영주 기상 데이터" sheetId="4" r:id="rId4"/>
    <sheet name="경북청송 기상 데이터" sheetId="5" r:id="rId5"/>
    <sheet name="대구군위 기상 데이터" sheetId="6" r:id="rId6"/>
    <sheet name="경남거창 기상 데이터" sheetId="7" r:id="rId7"/>
    <sheet name="전북장수 기상 데이터" sheetId="8" r:id="rId8"/>
    <sheet name="경기포천 기상 데이터" sheetId="9" r:id="rId9"/>
    <sheet name="충북충주 기상 데이터" sheetId="10" r:id="rId10"/>
  </sheets>
  <calcPr calcId="0"/>
</workbook>
</file>

<file path=xl/sharedStrings.xml><?xml version="1.0" encoding="utf-8"?>
<sst xmlns="http://schemas.openxmlformats.org/spreadsheetml/2006/main" count="261" uniqueCount="39">
  <si>
    <t>지역</t>
  </si>
  <si>
    <t>수확일자</t>
  </si>
  <si>
    <t>과중(g)</t>
  </si>
  <si>
    <t>종경(mm)</t>
  </si>
  <si>
    <t>횡경(mm)</t>
  </si>
  <si>
    <t>L/D 비율</t>
  </si>
  <si>
    <t>경도1
(N/ø11mm)</t>
  </si>
  <si>
    <t>경도2
(N/ø11mm)</t>
  </si>
  <si>
    <t>경도평균
(N/ø11mm)</t>
  </si>
  <si>
    <t>당도
(˚Brix)</t>
  </si>
  <si>
    <t>산도(%)</t>
  </si>
  <si>
    <t>착색
(Hunter L)</t>
  </si>
  <si>
    <t>착색
(Hunter a)</t>
  </si>
  <si>
    <t>착색
(Hunter b)</t>
  </si>
  <si>
    <t>김제</t>
  </si>
  <si>
    <t>군위</t>
  </si>
  <si>
    <t>충주</t>
  </si>
  <si>
    <t>포천</t>
  </si>
  <si>
    <t>화성</t>
  </si>
  <si>
    <t>남해</t>
  </si>
  <si>
    <t>춘천</t>
  </si>
  <si>
    <t>영주</t>
  </si>
  <si>
    <t>완주</t>
  </si>
  <si>
    <t>청송</t>
  </si>
  <si>
    <t>장수</t>
  </si>
  <si>
    <t>거창</t>
  </si>
  <si>
    <t>완주2</t>
  </si>
  <si>
    <t>일자</t>
  </si>
  <si>
    <t>습도
(%)</t>
  </si>
  <si>
    <t>강우량
(mm)</t>
  </si>
  <si>
    <t>일사량
(MJ/m2)</t>
  </si>
  <si>
    <t>결로시간
(min)</t>
  </si>
  <si>
    <t>이 부분은 일별 데이터 기반으로 직접 계산한 것</t>
  </si>
  <si>
    <t>기온 평균</t>
  </si>
  <si>
    <t>기온 표준편차</t>
  </si>
  <si>
    <t>기온 최고</t>
  </si>
  <si>
    <t>기온 최저</t>
  </si>
  <si>
    <t>평균 풍속 (m/s)</t>
  </si>
  <si>
    <t xml:space="preserve">최대 풍속 (m/s)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</si>
</sst>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\-mm\-dd"/>
    <numFmt numFmtId="165" formatCode="yyyy\-mm"/>
    <numFmt numFmtId="166" formatCode="yyyy\-m"/>
    <numFmt numFmtId="167" formatCode="0.0"/>
  </numFmts>
  <fonts count="9" x14ac:knownFonts="1">
    <font>
      <sz val="10"/>
      <color rgb="FF000000"/>
      <name val="Arial"/>
      <scheme val="minor"/>
    </font>
    <font>
      <b/>
      <sz val="11"/>
      <color theme="1"/>
      <name val="NanumGothic"/>
    </font>
    <font>
      <sz val="11"/>
      <color rgb="FF444444"/>
      <name val="Arial"/>
    </font>
    <font>
      <sz val="11"/>
      <color rgb="FF444444"/>
      <name val="NanumGothic"/>
    </font>
    <font>
      <b/>
      <sz val="10"/>
      <color theme="1"/>
      <name val="Arial"/>
      <scheme val="minor"/>
    </font>
    <font>
      <b/>
      <sz val="8"/>
      <color rgb="FF444444"/>
      <name val="NanumGothic"/>
      <family val="2"/>
      <charset val="129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4444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F4F7"/>
        <bgColor rgb="FFF1F4F7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/>
      <right/>
      <top style="medium">
        <color rgb="FF0F1F7E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5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0" fontId="5" fillId="2" borderId="13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165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7" fontId="7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홍로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후지 사과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77">
  <tableColumns count="14">
    <tableColumn id="1" xr3:uid="{00000000-0010-0000-0000-000001000000}" name="지역"/>
    <tableColumn id="2" xr3:uid="{00000000-0010-0000-0000-000002000000}" name="수확일자"/>
    <tableColumn id="3" xr3:uid="{00000000-0010-0000-0000-000003000000}" name="과중(g)"/>
    <tableColumn id="4" xr3:uid="{00000000-0010-0000-0000-000004000000}" name="종경(mm)"/>
    <tableColumn id="5" xr3:uid="{00000000-0010-0000-0000-000005000000}" name="횡경(mm)"/>
    <tableColumn id="6" xr3:uid="{00000000-0010-0000-0000-000006000000}" name="L/D 비율"/>
    <tableColumn id="7" xr3:uid="{00000000-0010-0000-0000-000007000000}" name="경도1_x000a_(N/ø11mm)"/>
    <tableColumn id="8" xr3:uid="{00000000-0010-0000-0000-000008000000}" name="경도2_x000a_(N/ø11mm)"/>
    <tableColumn id="9" xr3:uid="{00000000-0010-0000-0000-000009000000}" name="경도평균_x000a_(N/ø11mm)"/>
    <tableColumn id="10" xr3:uid="{00000000-0010-0000-0000-00000A000000}" name="당도_x000a_(˚Brix)"/>
    <tableColumn id="11" xr3:uid="{00000000-0010-0000-0000-00000B000000}" name="산도(%)"/>
    <tableColumn id="12" xr3:uid="{00000000-0010-0000-0000-00000C000000}" name="착색_x000a_(Hunter L)"/>
    <tableColumn id="13" xr3:uid="{00000000-0010-0000-0000-00000D000000}" name="착색_x000a_(Hunter a)"/>
    <tableColumn id="14" xr3:uid="{00000000-0010-0000-0000-00000E000000}" name="착색_x000a_(Hunter b)"/>
  </tableColumns>
  <tableStyleInfo name="홍로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69">
  <tableColumns count="14">
    <tableColumn id="1" xr3:uid="{00000000-0010-0000-0100-000001000000}" name="지역"/>
    <tableColumn id="2" xr3:uid="{00000000-0010-0000-0100-000002000000}" name="수확일자"/>
    <tableColumn id="3" xr3:uid="{00000000-0010-0000-0100-000003000000}" name="과중(g)"/>
    <tableColumn id="4" xr3:uid="{00000000-0010-0000-0100-000004000000}" name="종경(mm)"/>
    <tableColumn id="5" xr3:uid="{00000000-0010-0000-0100-000005000000}" name="횡경(mm)"/>
    <tableColumn id="6" xr3:uid="{00000000-0010-0000-0100-000006000000}" name="L/D 비율"/>
    <tableColumn id="7" xr3:uid="{00000000-0010-0000-0100-000007000000}" name="경도1_x000a_(N/ø11mm)"/>
    <tableColumn id="8" xr3:uid="{00000000-0010-0000-0100-000008000000}" name="경도2_x000a_(N/ø11mm)"/>
    <tableColumn id="9" xr3:uid="{00000000-0010-0000-0100-000009000000}" name="경도평균_x000a_(N/ø11mm)"/>
    <tableColumn id="10" xr3:uid="{00000000-0010-0000-0100-00000A000000}" name="당도_x000a_(˚Brix)"/>
    <tableColumn id="11" xr3:uid="{00000000-0010-0000-0100-00000B000000}" name="산도(%)"/>
    <tableColumn id="12" xr3:uid="{00000000-0010-0000-0100-00000C000000}" name="착색_x000a_(Hunter L)"/>
    <tableColumn id="13" xr3:uid="{00000000-0010-0000-0100-00000D000000}" name="착색_x000a_(Hunter a)"/>
    <tableColumn id="14" xr3:uid="{00000000-0010-0000-0100-00000E000000}" name="착색_x000a_(Hunter b)"/>
  </tableColumns>
  <tableStyleInfo name="후지 사과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77"/>
  <sheetViews>
    <sheetView workbookViewId="0">
      <pane ySplit="1" topLeftCell="A2" activePane="bottomLeft" state="frozen"/>
      <selection pane="bottomLeft" activeCell="A47" sqref="A47"/>
    </sheetView>
  </sheetViews>
  <sheetFormatPr baseColWidth="10" defaultColWidth="12.6640625" defaultRowHeight="15.75" customHeight="1" x14ac:dyDescent="0.15"/>
  <cols>
    <col min="2" max="2" width="15.6640625" customWidth="1"/>
    <col min="3" max="3" width="14.5" customWidth="1"/>
    <col min="4" max="5" width="16.6640625" customWidth="1"/>
    <col min="6" max="6" width="15.6640625" customWidth="1"/>
    <col min="7" max="9" width="18.1640625" customWidth="1"/>
    <col min="10" max="10" width="14.1640625" customWidth="1"/>
    <col min="11" max="11" width="15" customWidth="1"/>
    <col min="12" max="12" width="17.5" customWidth="1"/>
    <col min="13" max="13" width="17.33203125" customWidth="1"/>
    <col min="14" max="14" width="17.5" customWidth="1"/>
  </cols>
  <sheetData>
    <row r="1" spans="1:14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15.75" customHeight="1" x14ac:dyDescent="0.15">
      <c r="A2" s="4" t="s">
        <v>14</v>
      </c>
      <c r="B2" s="5">
        <v>42254</v>
      </c>
      <c r="C2" s="6">
        <v>297.8</v>
      </c>
      <c r="D2" s="6">
        <v>90.5</v>
      </c>
      <c r="E2" s="6">
        <v>86.7</v>
      </c>
      <c r="F2" s="6">
        <v>1.04</v>
      </c>
      <c r="G2" s="6">
        <v>36</v>
      </c>
      <c r="H2" s="6">
        <v>36.299999999999997</v>
      </c>
      <c r="I2" s="6">
        <v>36.200000000000003</v>
      </c>
      <c r="J2" s="6">
        <v>14.6</v>
      </c>
      <c r="K2" s="6">
        <v>0.19</v>
      </c>
      <c r="L2" s="6">
        <v>55.2</v>
      </c>
      <c r="M2" s="6">
        <v>24.1</v>
      </c>
      <c r="N2" s="7">
        <v>24.9</v>
      </c>
    </row>
    <row r="3" spans="1:14" ht="15.75" customHeight="1" x14ac:dyDescent="0.15">
      <c r="A3" s="8" t="s">
        <v>14</v>
      </c>
      <c r="B3" s="9">
        <v>42621</v>
      </c>
      <c r="C3" s="10">
        <v>270.39999999999998</v>
      </c>
      <c r="D3" s="10">
        <v>83.1</v>
      </c>
      <c r="E3" s="10">
        <v>87.4</v>
      </c>
      <c r="F3" s="10">
        <v>0.95</v>
      </c>
      <c r="G3" s="10">
        <v>38.700000000000003</v>
      </c>
      <c r="H3" s="10">
        <v>38.4</v>
      </c>
      <c r="I3" s="10">
        <v>38.5</v>
      </c>
      <c r="J3" s="10">
        <v>15.3</v>
      </c>
      <c r="K3" s="10">
        <v>0.19</v>
      </c>
      <c r="L3" s="10">
        <v>65.599999999999994</v>
      </c>
      <c r="M3" s="10">
        <v>21</v>
      </c>
      <c r="N3" s="11">
        <v>26.3</v>
      </c>
    </row>
    <row r="4" spans="1:14" ht="15.75" customHeight="1" x14ac:dyDescent="0.15">
      <c r="A4" s="12" t="s">
        <v>15</v>
      </c>
      <c r="B4" s="5">
        <v>42984</v>
      </c>
      <c r="C4" s="6">
        <v>308.60000000000002</v>
      </c>
      <c r="D4" s="6">
        <v>83.3</v>
      </c>
      <c r="E4" s="6">
        <v>90.7</v>
      </c>
      <c r="F4" s="6">
        <v>0.92</v>
      </c>
      <c r="G4" s="6">
        <v>38.200000000000003</v>
      </c>
      <c r="H4" s="6">
        <v>37.9</v>
      </c>
      <c r="I4" s="6">
        <v>38</v>
      </c>
      <c r="J4" s="6">
        <v>15.2</v>
      </c>
      <c r="K4" s="6">
        <v>0.19</v>
      </c>
      <c r="L4" s="6">
        <v>54.1</v>
      </c>
      <c r="M4" s="6">
        <v>26.7</v>
      </c>
      <c r="N4" s="7">
        <v>26.7</v>
      </c>
    </row>
    <row r="5" spans="1:14" ht="15.75" customHeight="1" x14ac:dyDescent="0.15">
      <c r="A5" s="13" t="s">
        <v>16</v>
      </c>
      <c r="B5" s="9">
        <v>42984</v>
      </c>
      <c r="C5" s="10">
        <v>280.3</v>
      </c>
      <c r="D5" s="10">
        <v>81.3</v>
      </c>
      <c r="E5" s="10">
        <v>87.9</v>
      </c>
      <c r="F5" s="10">
        <v>0.92</v>
      </c>
      <c r="G5" s="10">
        <v>32.799999999999997</v>
      </c>
      <c r="H5" s="10">
        <v>34.799999999999997</v>
      </c>
      <c r="I5" s="10">
        <v>33.799999999999997</v>
      </c>
      <c r="J5" s="10">
        <v>13.6</v>
      </c>
      <c r="K5" s="10">
        <v>0.19</v>
      </c>
      <c r="L5" s="10">
        <v>51</v>
      </c>
      <c r="M5" s="10">
        <v>29.8</v>
      </c>
      <c r="N5" s="11">
        <v>23.3</v>
      </c>
    </row>
    <row r="6" spans="1:14" ht="15.75" customHeight="1" x14ac:dyDescent="0.15">
      <c r="A6" s="12" t="s">
        <v>17</v>
      </c>
      <c r="B6" s="5">
        <v>42995</v>
      </c>
      <c r="C6" s="6">
        <v>321.7</v>
      </c>
      <c r="D6" s="6">
        <v>83.3</v>
      </c>
      <c r="E6" s="6">
        <v>91.5</v>
      </c>
      <c r="F6" s="6">
        <v>0.91</v>
      </c>
      <c r="G6" s="6">
        <v>37.6</v>
      </c>
      <c r="H6" s="6">
        <v>37.6</v>
      </c>
      <c r="I6" s="6">
        <v>37.6</v>
      </c>
      <c r="J6" s="6">
        <v>13.2</v>
      </c>
      <c r="K6" s="6">
        <v>0.21</v>
      </c>
      <c r="L6" s="6">
        <v>53</v>
      </c>
      <c r="M6" s="6">
        <v>27.9</v>
      </c>
      <c r="N6" s="7">
        <v>27.2</v>
      </c>
    </row>
    <row r="7" spans="1:14" ht="15.75" customHeight="1" x14ac:dyDescent="0.15">
      <c r="A7" s="13" t="s">
        <v>18</v>
      </c>
      <c r="B7" s="9">
        <v>42984</v>
      </c>
      <c r="C7" s="10">
        <v>319.7</v>
      </c>
      <c r="D7" s="10">
        <v>85.5</v>
      </c>
      <c r="E7" s="10">
        <v>91.7</v>
      </c>
      <c r="F7" s="10">
        <v>0.93</v>
      </c>
      <c r="G7" s="10">
        <v>37.200000000000003</v>
      </c>
      <c r="H7" s="10">
        <v>37.5</v>
      </c>
      <c r="I7" s="10">
        <v>37.299999999999997</v>
      </c>
      <c r="J7" s="10">
        <v>13.5</v>
      </c>
      <c r="K7" s="10">
        <v>0.2</v>
      </c>
      <c r="L7" s="10">
        <v>58.5</v>
      </c>
      <c r="M7" s="10">
        <v>21.5</v>
      </c>
      <c r="N7" s="11">
        <v>27</v>
      </c>
    </row>
    <row r="8" spans="1:14" ht="15.75" customHeight="1" x14ac:dyDescent="0.15">
      <c r="A8" s="12" t="s">
        <v>14</v>
      </c>
      <c r="B8" s="5">
        <v>42989</v>
      </c>
      <c r="C8" s="6">
        <v>454.2</v>
      </c>
      <c r="D8" s="6">
        <v>99.8</v>
      </c>
      <c r="E8" s="6">
        <v>103.6</v>
      </c>
      <c r="F8" s="6">
        <v>0.96</v>
      </c>
      <c r="G8" s="6">
        <v>32.200000000000003</v>
      </c>
      <c r="H8" s="6">
        <v>31.1</v>
      </c>
      <c r="I8" s="6">
        <v>31.6</v>
      </c>
      <c r="J8" s="6">
        <v>14.2</v>
      </c>
      <c r="K8" s="6">
        <v>0.2</v>
      </c>
      <c r="L8" s="6">
        <v>54.7</v>
      </c>
      <c r="M8" s="6">
        <v>24.9</v>
      </c>
      <c r="N8" s="7">
        <v>22.3</v>
      </c>
    </row>
    <row r="9" spans="1:14" ht="15.75" customHeight="1" x14ac:dyDescent="0.15">
      <c r="A9" s="13" t="s">
        <v>19</v>
      </c>
      <c r="B9" s="9">
        <v>42977</v>
      </c>
      <c r="C9" s="10">
        <v>179.4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15.2</v>
      </c>
      <c r="K9" s="10">
        <v>0</v>
      </c>
      <c r="L9" s="10">
        <v>58.8</v>
      </c>
      <c r="M9" s="10">
        <v>22.1</v>
      </c>
      <c r="N9" s="11">
        <v>26.6</v>
      </c>
    </row>
    <row r="10" spans="1:14" ht="15.75" customHeight="1" x14ac:dyDescent="0.15">
      <c r="A10" s="12" t="s">
        <v>20</v>
      </c>
      <c r="B10" s="5">
        <v>42984</v>
      </c>
      <c r="C10" s="6">
        <v>259.89999999999998</v>
      </c>
      <c r="D10" s="6">
        <v>76.5</v>
      </c>
      <c r="E10" s="6">
        <v>87.1</v>
      </c>
      <c r="F10" s="6">
        <v>0.88</v>
      </c>
      <c r="G10" s="6">
        <v>37.200000000000003</v>
      </c>
      <c r="H10" s="6">
        <v>37.700000000000003</v>
      </c>
      <c r="I10" s="6">
        <v>37.4</v>
      </c>
      <c r="J10" s="6">
        <v>12.7</v>
      </c>
      <c r="K10" s="6">
        <v>0.18</v>
      </c>
      <c r="L10" s="6">
        <v>47.3</v>
      </c>
      <c r="M10" s="6">
        <v>36</v>
      </c>
      <c r="N10" s="7">
        <v>25</v>
      </c>
    </row>
    <row r="11" spans="1:14" ht="15.75" customHeight="1" x14ac:dyDescent="0.15">
      <c r="A11" s="13" t="s">
        <v>15</v>
      </c>
      <c r="B11" s="9">
        <v>43348</v>
      </c>
      <c r="C11" s="10">
        <v>272.60000000000002</v>
      </c>
      <c r="D11" s="10">
        <v>78.099999999999994</v>
      </c>
      <c r="E11" s="10">
        <v>86</v>
      </c>
      <c r="F11" s="10">
        <v>0.91</v>
      </c>
      <c r="G11" s="10">
        <v>37.700000000000003</v>
      </c>
      <c r="H11" s="10">
        <v>37.799999999999997</v>
      </c>
      <c r="I11" s="10">
        <v>37.700000000000003</v>
      </c>
      <c r="J11" s="10">
        <v>15.6</v>
      </c>
      <c r="K11" s="10">
        <v>0.23</v>
      </c>
      <c r="L11" s="10">
        <v>60.7</v>
      </c>
      <c r="M11" s="10">
        <v>18.399999999999999</v>
      </c>
      <c r="N11" s="11">
        <v>29.1</v>
      </c>
    </row>
    <row r="12" spans="1:14" ht="15.75" customHeight="1" x14ac:dyDescent="0.15">
      <c r="A12" s="12" t="s">
        <v>21</v>
      </c>
      <c r="B12" s="5">
        <v>43350</v>
      </c>
      <c r="C12" s="6">
        <v>303.10000000000002</v>
      </c>
      <c r="D12" s="6">
        <v>85.9</v>
      </c>
      <c r="E12" s="6">
        <v>89.2</v>
      </c>
      <c r="F12" s="6">
        <v>0.96</v>
      </c>
      <c r="G12" s="6">
        <v>57.8</v>
      </c>
      <c r="H12" s="6">
        <v>57.5</v>
      </c>
      <c r="I12" s="6">
        <v>57.7</v>
      </c>
      <c r="J12" s="6">
        <v>13.3</v>
      </c>
      <c r="K12" s="6">
        <v>0.21</v>
      </c>
      <c r="L12" s="6">
        <v>56.1</v>
      </c>
      <c r="M12" s="6">
        <v>15.6</v>
      </c>
      <c r="N12" s="7">
        <v>19.399999999999999</v>
      </c>
    </row>
    <row r="13" spans="1:14" ht="15.75" customHeight="1" x14ac:dyDescent="0.15">
      <c r="A13" s="13" t="s">
        <v>16</v>
      </c>
      <c r="B13" s="9">
        <v>43354</v>
      </c>
      <c r="C13" s="10">
        <v>236.7</v>
      </c>
      <c r="D13" s="10">
        <v>77.599999999999994</v>
      </c>
      <c r="E13" s="10">
        <v>83.4</v>
      </c>
      <c r="F13" s="10">
        <v>0.93</v>
      </c>
      <c r="G13" s="10">
        <v>36.799999999999997</v>
      </c>
      <c r="H13" s="10">
        <v>36.200000000000003</v>
      </c>
      <c r="I13" s="10">
        <v>36.5</v>
      </c>
      <c r="J13" s="10">
        <v>15.1</v>
      </c>
      <c r="K13" s="10">
        <v>0.23</v>
      </c>
      <c r="L13" s="10">
        <v>60.8</v>
      </c>
      <c r="M13" s="10">
        <v>20</v>
      </c>
      <c r="N13" s="11">
        <v>32</v>
      </c>
    </row>
    <row r="14" spans="1:14" ht="15.75" customHeight="1" x14ac:dyDescent="0.15">
      <c r="A14" s="12" t="s">
        <v>17</v>
      </c>
      <c r="B14" s="5">
        <v>43357</v>
      </c>
      <c r="C14" s="6">
        <v>286.3</v>
      </c>
      <c r="D14" s="6">
        <v>78.8</v>
      </c>
      <c r="E14" s="6">
        <v>89.9</v>
      </c>
      <c r="F14" s="6">
        <v>0.88</v>
      </c>
      <c r="G14" s="6">
        <v>37</v>
      </c>
      <c r="H14" s="6">
        <v>35.4</v>
      </c>
      <c r="I14" s="6">
        <v>36.200000000000003</v>
      </c>
      <c r="J14" s="6">
        <v>13.3</v>
      </c>
      <c r="K14" s="6">
        <v>0.22</v>
      </c>
      <c r="L14" s="6">
        <v>55.6</v>
      </c>
      <c r="M14" s="6">
        <v>23.6</v>
      </c>
      <c r="N14" s="7">
        <v>28.4</v>
      </c>
    </row>
    <row r="15" spans="1:14" ht="15.75" customHeight="1" x14ac:dyDescent="0.15">
      <c r="A15" s="13" t="s">
        <v>18</v>
      </c>
      <c r="B15" s="9">
        <v>43354</v>
      </c>
      <c r="C15" s="10">
        <v>303.10000000000002</v>
      </c>
      <c r="D15" s="10">
        <v>82.5</v>
      </c>
      <c r="E15" s="10">
        <v>91.9</v>
      </c>
      <c r="F15" s="10">
        <v>0.9</v>
      </c>
      <c r="G15" s="10">
        <v>36.200000000000003</v>
      </c>
      <c r="H15" s="10">
        <v>37.299999999999997</v>
      </c>
      <c r="I15" s="10">
        <v>36.700000000000003</v>
      </c>
      <c r="J15" s="10">
        <v>14.7</v>
      </c>
      <c r="K15" s="10">
        <v>0.27</v>
      </c>
      <c r="L15" s="10">
        <v>60.9</v>
      </c>
      <c r="M15" s="10">
        <v>18</v>
      </c>
      <c r="N15" s="11">
        <v>30.2</v>
      </c>
    </row>
    <row r="16" spans="1:14" ht="15.75" customHeight="1" x14ac:dyDescent="0.15">
      <c r="A16" s="12" t="s">
        <v>14</v>
      </c>
      <c r="B16" s="5">
        <v>43353</v>
      </c>
      <c r="C16" s="6">
        <v>404.5</v>
      </c>
      <c r="D16" s="6">
        <v>95</v>
      </c>
      <c r="E16" s="6">
        <v>98.3</v>
      </c>
      <c r="F16" s="6">
        <v>0.97</v>
      </c>
      <c r="G16" s="6">
        <v>31.9</v>
      </c>
      <c r="H16" s="6">
        <v>32.299999999999997</v>
      </c>
      <c r="I16" s="6">
        <v>32.1</v>
      </c>
      <c r="J16" s="6">
        <v>16.100000000000001</v>
      </c>
      <c r="K16" s="6">
        <v>0.26</v>
      </c>
      <c r="L16" s="6">
        <v>63.2</v>
      </c>
      <c r="M16" s="6">
        <v>17.600000000000001</v>
      </c>
      <c r="N16" s="7">
        <v>27.4</v>
      </c>
    </row>
    <row r="17" spans="1:14" ht="15.75" customHeight="1" x14ac:dyDescent="0.15">
      <c r="A17" s="13" t="s">
        <v>19</v>
      </c>
      <c r="B17" s="9">
        <v>43341</v>
      </c>
      <c r="C17" s="10">
        <v>199.8</v>
      </c>
      <c r="D17" s="10">
        <v>73.3</v>
      </c>
      <c r="E17" s="10">
        <v>75.3</v>
      </c>
      <c r="F17" s="10">
        <v>0.97</v>
      </c>
      <c r="G17" s="10">
        <v>42</v>
      </c>
      <c r="H17" s="10">
        <v>42.8</v>
      </c>
      <c r="I17" s="10">
        <v>42.4</v>
      </c>
      <c r="J17" s="10">
        <v>15.1</v>
      </c>
      <c r="K17" s="10">
        <v>0.21</v>
      </c>
      <c r="L17" s="10">
        <v>66.2</v>
      </c>
      <c r="M17" s="10">
        <v>13</v>
      </c>
      <c r="N17" s="11">
        <v>29.7</v>
      </c>
    </row>
    <row r="18" spans="1:14" ht="15.75" customHeight="1" x14ac:dyDescent="0.15">
      <c r="A18" s="12" t="s">
        <v>20</v>
      </c>
      <c r="B18" s="5">
        <v>43355</v>
      </c>
      <c r="C18" s="6">
        <v>247.1</v>
      </c>
      <c r="D18" s="6">
        <v>81.5</v>
      </c>
      <c r="E18" s="6">
        <v>83.5</v>
      </c>
      <c r="F18" s="6">
        <v>0.98</v>
      </c>
      <c r="G18" s="6">
        <v>35.1</v>
      </c>
      <c r="H18" s="6">
        <v>35.6</v>
      </c>
      <c r="I18" s="6">
        <v>35.4</v>
      </c>
      <c r="J18" s="6">
        <v>13.8</v>
      </c>
      <c r="K18" s="6">
        <v>0.23</v>
      </c>
      <c r="L18" s="6">
        <v>54.4</v>
      </c>
      <c r="M18" s="6">
        <v>31</v>
      </c>
      <c r="N18" s="7">
        <v>24.8</v>
      </c>
    </row>
    <row r="19" spans="1:14" ht="15.75" customHeight="1" x14ac:dyDescent="0.15">
      <c r="A19" s="13" t="s">
        <v>22</v>
      </c>
      <c r="B19" s="9">
        <v>43348</v>
      </c>
      <c r="C19" s="10">
        <v>191.4</v>
      </c>
      <c r="D19" s="10">
        <v>68.3</v>
      </c>
      <c r="E19" s="10">
        <v>75.900000000000006</v>
      </c>
      <c r="F19" s="10">
        <v>0.9</v>
      </c>
      <c r="G19" s="10">
        <v>43.1</v>
      </c>
      <c r="H19" s="10">
        <v>43</v>
      </c>
      <c r="I19" s="10">
        <v>43</v>
      </c>
      <c r="J19" s="10">
        <v>15.3</v>
      </c>
      <c r="K19" s="10">
        <v>0.28000000000000003</v>
      </c>
      <c r="L19" s="10">
        <v>70.400000000000006</v>
      </c>
      <c r="M19" s="10">
        <v>3.1</v>
      </c>
      <c r="N19" s="11">
        <v>34.200000000000003</v>
      </c>
    </row>
    <row r="20" spans="1:14" ht="15.75" customHeight="1" x14ac:dyDescent="0.15">
      <c r="A20" s="12" t="s">
        <v>15</v>
      </c>
      <c r="B20" s="5">
        <v>43714</v>
      </c>
      <c r="C20" s="6">
        <v>248</v>
      </c>
      <c r="D20" s="6">
        <v>74.3</v>
      </c>
      <c r="E20" s="6">
        <v>85.2</v>
      </c>
      <c r="F20" s="6">
        <v>0.87</v>
      </c>
      <c r="G20" s="6">
        <v>60</v>
      </c>
      <c r="H20" s="6">
        <v>60.1</v>
      </c>
      <c r="I20" s="6">
        <v>60.1</v>
      </c>
      <c r="J20" s="6">
        <v>14</v>
      </c>
      <c r="K20" s="6">
        <v>0.23</v>
      </c>
      <c r="L20" s="6">
        <v>49.8</v>
      </c>
      <c r="M20" s="6">
        <v>18.7</v>
      </c>
      <c r="N20" s="7">
        <v>17</v>
      </c>
    </row>
    <row r="21" spans="1:14" ht="15.75" customHeight="1" x14ac:dyDescent="0.15">
      <c r="A21" s="13" t="s">
        <v>23</v>
      </c>
      <c r="B21" s="9">
        <v>43714</v>
      </c>
      <c r="C21" s="10">
        <v>286.89999999999998</v>
      </c>
      <c r="D21" s="10">
        <v>79.2</v>
      </c>
      <c r="E21" s="10">
        <v>88.3</v>
      </c>
      <c r="F21" s="10">
        <v>0.99</v>
      </c>
      <c r="G21" s="10">
        <v>62.4</v>
      </c>
      <c r="H21" s="10">
        <v>63.3</v>
      </c>
      <c r="I21" s="10">
        <v>62.9</v>
      </c>
      <c r="J21" s="10">
        <v>14.8</v>
      </c>
      <c r="K21" s="10">
        <v>0.27</v>
      </c>
      <c r="L21" s="10">
        <v>49.1</v>
      </c>
      <c r="M21" s="10">
        <v>20.9</v>
      </c>
      <c r="N21" s="11">
        <v>17.399999999999999</v>
      </c>
    </row>
    <row r="22" spans="1:14" ht="15.75" customHeight="1" x14ac:dyDescent="0.15">
      <c r="A22" s="12" t="s">
        <v>21</v>
      </c>
      <c r="B22" s="5">
        <v>43714</v>
      </c>
      <c r="C22" s="6">
        <v>340</v>
      </c>
      <c r="D22" s="6">
        <v>88.7</v>
      </c>
      <c r="E22" s="6">
        <v>94.3</v>
      </c>
      <c r="F22" s="6">
        <v>0.94</v>
      </c>
      <c r="G22" s="6">
        <v>59.7</v>
      </c>
      <c r="H22" s="6">
        <v>59.6</v>
      </c>
      <c r="I22" s="6">
        <v>59.7</v>
      </c>
      <c r="J22" s="6">
        <v>13.8</v>
      </c>
      <c r="K22" s="6">
        <v>0.25</v>
      </c>
      <c r="L22" s="6">
        <v>44.4</v>
      </c>
      <c r="M22" s="6">
        <v>23.7</v>
      </c>
      <c r="N22" s="7">
        <v>15.9</v>
      </c>
    </row>
    <row r="23" spans="1:14" ht="15.75" customHeight="1" x14ac:dyDescent="0.15">
      <c r="A23" s="13" t="s">
        <v>24</v>
      </c>
      <c r="B23" s="9">
        <v>43714</v>
      </c>
      <c r="C23" s="10">
        <v>263.60000000000002</v>
      </c>
      <c r="D23" s="10">
        <v>79.400000000000006</v>
      </c>
      <c r="E23" s="10">
        <v>85.7</v>
      </c>
      <c r="F23" s="10">
        <v>0.93</v>
      </c>
      <c r="G23" s="10">
        <v>62.8</v>
      </c>
      <c r="H23" s="10">
        <v>61.7</v>
      </c>
      <c r="I23" s="10">
        <v>62.2</v>
      </c>
      <c r="J23" s="10">
        <v>12.2</v>
      </c>
      <c r="K23" s="10">
        <v>0.32</v>
      </c>
      <c r="L23" s="10">
        <v>51.7</v>
      </c>
      <c r="M23" s="10">
        <v>17.7</v>
      </c>
      <c r="N23" s="11">
        <v>19.600000000000001</v>
      </c>
    </row>
    <row r="24" spans="1:14" ht="15.75" customHeight="1" x14ac:dyDescent="0.15">
      <c r="A24" s="12" t="s">
        <v>25</v>
      </c>
      <c r="B24" s="5">
        <v>43714</v>
      </c>
      <c r="C24" s="6">
        <v>229</v>
      </c>
      <c r="D24" s="6">
        <v>73.900000000000006</v>
      </c>
      <c r="E24" s="6">
        <v>81.599999999999994</v>
      </c>
      <c r="F24" s="6">
        <v>0.91</v>
      </c>
      <c r="G24" s="6">
        <v>61.2</v>
      </c>
      <c r="H24" s="6">
        <v>60.6</v>
      </c>
      <c r="I24" s="6">
        <v>60.9</v>
      </c>
      <c r="J24" s="6">
        <v>11.4</v>
      </c>
      <c r="K24" s="6">
        <v>0.28999999999999998</v>
      </c>
      <c r="L24" s="6">
        <v>52.9</v>
      </c>
      <c r="M24" s="6">
        <v>15</v>
      </c>
      <c r="N24" s="7">
        <v>18</v>
      </c>
    </row>
    <row r="25" spans="1:14" ht="15.75" customHeight="1" x14ac:dyDescent="0.15">
      <c r="A25" s="13" t="s">
        <v>17</v>
      </c>
      <c r="B25" s="9">
        <v>43727</v>
      </c>
      <c r="C25" s="10">
        <v>243.4</v>
      </c>
      <c r="D25" s="10">
        <v>72.5</v>
      </c>
      <c r="E25" s="10">
        <v>83.3</v>
      </c>
      <c r="F25" s="10">
        <v>0.87</v>
      </c>
      <c r="G25" s="10">
        <v>40.700000000000003</v>
      </c>
      <c r="H25" s="10">
        <v>41</v>
      </c>
      <c r="I25" s="10">
        <v>40.9</v>
      </c>
      <c r="J25" s="10">
        <v>13</v>
      </c>
      <c r="K25" s="10">
        <v>0.32</v>
      </c>
      <c r="L25" s="10">
        <v>57.9</v>
      </c>
      <c r="M25" s="10">
        <v>23.8</v>
      </c>
      <c r="N25" s="11">
        <v>28.7</v>
      </c>
    </row>
    <row r="26" spans="1:14" ht="15.75" customHeight="1" x14ac:dyDescent="0.15">
      <c r="A26" s="12" t="s">
        <v>18</v>
      </c>
      <c r="B26" s="5">
        <v>43718</v>
      </c>
      <c r="C26" s="6">
        <v>335</v>
      </c>
      <c r="D26" s="6">
        <v>85.8</v>
      </c>
      <c r="E26" s="6">
        <v>93.4</v>
      </c>
      <c r="F26" s="6">
        <v>0.92</v>
      </c>
      <c r="G26" s="6">
        <v>37.700000000000003</v>
      </c>
      <c r="H26" s="6">
        <v>38.4</v>
      </c>
      <c r="I26" s="6">
        <v>38.1</v>
      </c>
      <c r="J26" s="6">
        <v>14.1</v>
      </c>
      <c r="K26" s="6">
        <v>0.28999999999999998</v>
      </c>
      <c r="L26" s="6">
        <v>52.2</v>
      </c>
      <c r="M26" s="6">
        <v>19.2</v>
      </c>
      <c r="N26" s="7">
        <v>19.399999999999999</v>
      </c>
    </row>
    <row r="27" spans="1:14" ht="15.75" customHeight="1" x14ac:dyDescent="0.15">
      <c r="A27" s="13" t="s">
        <v>19</v>
      </c>
      <c r="B27" s="9">
        <v>43703</v>
      </c>
      <c r="C27" s="10">
        <v>134.30000000000001</v>
      </c>
      <c r="D27" s="10">
        <v>60.1</v>
      </c>
      <c r="E27" s="10">
        <v>67.599999999999994</v>
      </c>
      <c r="F27" s="10">
        <v>0.89</v>
      </c>
      <c r="G27" s="10">
        <v>46.5</v>
      </c>
      <c r="H27" s="10">
        <v>45.8</v>
      </c>
      <c r="I27" s="10">
        <v>46.1</v>
      </c>
      <c r="J27" s="10">
        <v>13.8</v>
      </c>
      <c r="K27" s="10">
        <v>0.25</v>
      </c>
      <c r="L27" s="10">
        <v>57.4</v>
      </c>
      <c r="M27" s="10">
        <v>22.2</v>
      </c>
      <c r="N27" s="11">
        <v>23.8</v>
      </c>
    </row>
    <row r="28" spans="1:14" ht="15.75" customHeight="1" x14ac:dyDescent="0.15">
      <c r="A28" s="12" t="s">
        <v>22</v>
      </c>
      <c r="B28" s="5">
        <v>43711</v>
      </c>
      <c r="C28" s="6">
        <v>250.8</v>
      </c>
      <c r="D28" s="6">
        <v>75.5</v>
      </c>
      <c r="E28" s="6">
        <v>83.3</v>
      </c>
      <c r="F28" s="6">
        <v>0.91</v>
      </c>
      <c r="G28" s="6">
        <v>41.7</v>
      </c>
      <c r="H28" s="6">
        <v>40.6</v>
      </c>
      <c r="I28" s="6">
        <v>41.2</v>
      </c>
      <c r="J28" s="6">
        <v>13.6</v>
      </c>
      <c r="K28" s="6">
        <v>0.37</v>
      </c>
      <c r="L28" s="6">
        <v>61.6</v>
      </c>
      <c r="M28" s="6">
        <v>14.8</v>
      </c>
      <c r="N28" s="7">
        <v>29.5</v>
      </c>
    </row>
    <row r="29" spans="1:14" ht="15.75" customHeight="1" x14ac:dyDescent="0.15">
      <c r="A29" s="13" t="s">
        <v>15</v>
      </c>
      <c r="B29" s="9">
        <v>44076</v>
      </c>
      <c r="C29" s="10">
        <v>208.3</v>
      </c>
      <c r="D29" s="10">
        <v>70</v>
      </c>
      <c r="E29" s="10">
        <v>79.900000000000006</v>
      </c>
      <c r="F29" s="10">
        <v>0.88</v>
      </c>
      <c r="G29" s="10">
        <v>56.9</v>
      </c>
      <c r="H29" s="10">
        <v>59.1</v>
      </c>
      <c r="I29" s="10">
        <v>58</v>
      </c>
      <c r="J29" s="10">
        <v>14.5</v>
      </c>
      <c r="K29" s="10">
        <v>0.23</v>
      </c>
      <c r="L29" s="10">
        <v>60.1</v>
      </c>
      <c r="M29" s="10">
        <v>4.5999999999999996</v>
      </c>
      <c r="N29" s="11">
        <v>21.9</v>
      </c>
    </row>
    <row r="30" spans="1:14" ht="15.75" customHeight="1" x14ac:dyDescent="0.15">
      <c r="A30" s="12" t="s">
        <v>23</v>
      </c>
      <c r="B30" s="5">
        <v>44078</v>
      </c>
      <c r="C30" s="6">
        <v>251</v>
      </c>
      <c r="D30" s="6">
        <v>73.2</v>
      </c>
      <c r="E30" s="6">
        <v>84.1</v>
      </c>
      <c r="F30" s="6">
        <v>0.87</v>
      </c>
      <c r="G30" s="6">
        <v>59.1</v>
      </c>
      <c r="H30" s="6">
        <v>60</v>
      </c>
      <c r="I30" s="6">
        <v>59.5</v>
      </c>
      <c r="J30" s="6">
        <v>13.4</v>
      </c>
      <c r="K30" s="6">
        <v>0.31</v>
      </c>
      <c r="L30" s="6">
        <v>54.9</v>
      </c>
      <c r="M30" s="6">
        <v>7.7</v>
      </c>
      <c r="N30" s="7">
        <v>21.2</v>
      </c>
    </row>
    <row r="31" spans="1:14" ht="15.75" customHeight="1" x14ac:dyDescent="0.15">
      <c r="A31" s="13" t="s">
        <v>21</v>
      </c>
      <c r="B31" s="9">
        <v>44075</v>
      </c>
      <c r="C31" s="10">
        <v>277</v>
      </c>
      <c r="D31" s="10">
        <v>80.900000000000006</v>
      </c>
      <c r="E31" s="10">
        <v>88.6</v>
      </c>
      <c r="F31" s="10">
        <v>0.91</v>
      </c>
      <c r="G31" s="10">
        <v>56.7</v>
      </c>
      <c r="H31" s="10">
        <v>58.4</v>
      </c>
      <c r="I31" s="10">
        <v>57.5</v>
      </c>
      <c r="J31" s="10">
        <v>13.5</v>
      </c>
      <c r="K31" s="10">
        <v>0.3</v>
      </c>
      <c r="L31" s="10">
        <v>54.4</v>
      </c>
      <c r="M31" s="10">
        <v>10.8</v>
      </c>
      <c r="N31" s="11">
        <v>18.8</v>
      </c>
    </row>
    <row r="32" spans="1:14" ht="15.75" customHeight="1" x14ac:dyDescent="0.15">
      <c r="A32" s="12" t="s">
        <v>24</v>
      </c>
      <c r="B32" s="5">
        <v>44078</v>
      </c>
      <c r="C32" s="6">
        <v>289.39999999999998</v>
      </c>
      <c r="D32" s="6">
        <v>82.4</v>
      </c>
      <c r="E32" s="6">
        <v>84.4</v>
      </c>
      <c r="F32" s="6">
        <v>0.98</v>
      </c>
      <c r="G32" s="6">
        <v>56.5</v>
      </c>
      <c r="H32" s="6">
        <v>57.4</v>
      </c>
      <c r="I32" s="6">
        <v>56.9</v>
      </c>
      <c r="J32" s="6">
        <v>13</v>
      </c>
      <c r="K32" s="6">
        <v>0.34</v>
      </c>
      <c r="L32" s="6">
        <v>52.2</v>
      </c>
      <c r="M32" s="6">
        <v>15.3</v>
      </c>
      <c r="N32" s="7">
        <v>19.2</v>
      </c>
    </row>
    <row r="33" spans="1:14" ht="15.75" customHeight="1" x14ac:dyDescent="0.15">
      <c r="A33" s="13" t="s">
        <v>25</v>
      </c>
      <c r="B33" s="9">
        <v>44078</v>
      </c>
      <c r="C33" s="10">
        <v>176.7</v>
      </c>
      <c r="D33" s="10">
        <v>66.8</v>
      </c>
      <c r="E33" s="10">
        <v>73.7</v>
      </c>
      <c r="F33" s="10">
        <v>0.91</v>
      </c>
      <c r="G33" s="10">
        <v>56.1</v>
      </c>
      <c r="H33" s="10">
        <v>56.3</v>
      </c>
      <c r="I33" s="10">
        <v>56.2</v>
      </c>
      <c r="J33" s="10">
        <v>11</v>
      </c>
      <c r="K33" s="10">
        <v>0.31</v>
      </c>
      <c r="L33" s="10">
        <v>57</v>
      </c>
      <c r="M33" s="10">
        <v>4.7</v>
      </c>
      <c r="N33" s="11">
        <v>20.7</v>
      </c>
    </row>
    <row r="34" spans="1:14" ht="15.75" customHeight="1" x14ac:dyDescent="0.15">
      <c r="A34" s="12" t="s">
        <v>16</v>
      </c>
      <c r="B34" s="5">
        <v>44075</v>
      </c>
      <c r="C34" s="6">
        <v>352.7</v>
      </c>
      <c r="D34" s="6">
        <v>87.8</v>
      </c>
      <c r="E34" s="6">
        <v>92.7</v>
      </c>
      <c r="F34" s="6">
        <v>0.95</v>
      </c>
      <c r="G34" s="6">
        <v>58.3</v>
      </c>
      <c r="H34" s="6">
        <v>59.5</v>
      </c>
      <c r="I34" s="6">
        <v>58.9</v>
      </c>
      <c r="J34" s="6">
        <v>13.3</v>
      </c>
      <c r="K34" s="6">
        <v>0.28999999999999998</v>
      </c>
      <c r="L34" s="6">
        <v>53.3</v>
      </c>
      <c r="M34" s="6">
        <v>8.9</v>
      </c>
      <c r="N34" s="7">
        <v>19.899999999999999</v>
      </c>
    </row>
    <row r="35" spans="1:14" ht="15.75" customHeight="1" x14ac:dyDescent="0.15">
      <c r="A35" s="13" t="s">
        <v>17</v>
      </c>
      <c r="B35" s="9">
        <v>44099</v>
      </c>
      <c r="C35" s="10">
        <v>247.9</v>
      </c>
      <c r="D35" s="10">
        <v>75.3</v>
      </c>
      <c r="E35" s="10">
        <v>85.8</v>
      </c>
      <c r="F35" s="10">
        <v>0.88</v>
      </c>
      <c r="G35" s="10">
        <v>39.5</v>
      </c>
      <c r="H35" s="10">
        <v>39.9</v>
      </c>
      <c r="I35" s="10">
        <v>39.700000000000003</v>
      </c>
      <c r="J35" s="10">
        <v>15</v>
      </c>
      <c r="K35" s="10">
        <v>0.25</v>
      </c>
      <c r="L35" s="10">
        <v>41.4</v>
      </c>
      <c r="M35" s="10">
        <v>29</v>
      </c>
      <c r="N35" s="11">
        <v>15.9</v>
      </c>
    </row>
    <row r="36" spans="1:14" ht="15.75" customHeight="1" x14ac:dyDescent="0.15">
      <c r="A36" s="12" t="s">
        <v>18</v>
      </c>
      <c r="B36" s="5">
        <v>44097</v>
      </c>
      <c r="C36" s="6">
        <v>311.3</v>
      </c>
      <c r="D36" s="6">
        <v>82.9</v>
      </c>
      <c r="E36" s="6">
        <v>90.5</v>
      </c>
      <c r="F36" s="6">
        <v>0.92</v>
      </c>
      <c r="G36" s="6">
        <v>33</v>
      </c>
      <c r="H36" s="6">
        <v>34</v>
      </c>
      <c r="I36" s="6">
        <v>33.5</v>
      </c>
      <c r="J36" s="6">
        <v>12.7</v>
      </c>
      <c r="K36" s="6">
        <v>0.25</v>
      </c>
      <c r="L36" s="6">
        <v>49.7</v>
      </c>
      <c r="M36" s="6">
        <v>16.8</v>
      </c>
      <c r="N36" s="7">
        <v>19.3</v>
      </c>
    </row>
    <row r="37" spans="1:14" ht="15.75" customHeight="1" x14ac:dyDescent="0.15">
      <c r="A37" s="13" t="s">
        <v>22</v>
      </c>
      <c r="B37" s="9">
        <v>44082</v>
      </c>
      <c r="C37" s="10">
        <v>296.89999999999998</v>
      </c>
      <c r="D37" s="10">
        <v>80.2</v>
      </c>
      <c r="E37" s="10">
        <v>89.5</v>
      </c>
      <c r="F37" s="10">
        <v>0.9</v>
      </c>
      <c r="G37" s="10">
        <v>39.5</v>
      </c>
      <c r="H37" s="10">
        <v>39.200000000000003</v>
      </c>
      <c r="I37" s="10">
        <v>39.299999999999997</v>
      </c>
      <c r="J37" s="10">
        <v>14.5</v>
      </c>
      <c r="K37" s="10">
        <v>0.28000000000000003</v>
      </c>
      <c r="L37" s="10">
        <v>57.8</v>
      </c>
      <c r="M37" s="10">
        <v>10.199999999999999</v>
      </c>
      <c r="N37" s="11">
        <v>22.4</v>
      </c>
    </row>
    <row r="38" spans="1:14" ht="15.75" customHeight="1" x14ac:dyDescent="0.15">
      <c r="A38" s="12" t="s">
        <v>15</v>
      </c>
      <c r="B38" s="5">
        <v>44434</v>
      </c>
      <c r="C38" s="6">
        <v>265.5</v>
      </c>
      <c r="D38" s="6">
        <v>78.900000000000006</v>
      </c>
      <c r="E38" s="6">
        <v>85.4</v>
      </c>
      <c r="F38" s="6">
        <v>0.92</v>
      </c>
      <c r="G38" s="6">
        <v>55.8</v>
      </c>
      <c r="H38" s="6">
        <v>56.1</v>
      </c>
      <c r="I38" s="6">
        <v>56</v>
      </c>
      <c r="J38" s="6">
        <v>13.4</v>
      </c>
      <c r="K38" s="6">
        <v>0.22</v>
      </c>
      <c r="L38" s="6">
        <v>53.2</v>
      </c>
      <c r="M38" s="6">
        <v>16.600000000000001</v>
      </c>
      <c r="N38" s="7">
        <v>19.5</v>
      </c>
    </row>
    <row r="39" spans="1:14" ht="15.75" customHeight="1" x14ac:dyDescent="0.15">
      <c r="A39" s="13" t="s">
        <v>23</v>
      </c>
      <c r="B39" s="9">
        <v>44438</v>
      </c>
      <c r="C39" s="10">
        <v>270.89999999999998</v>
      </c>
      <c r="D39" s="10">
        <v>76.099999999999994</v>
      </c>
      <c r="E39" s="10">
        <v>87.1</v>
      </c>
      <c r="F39" s="10">
        <v>0.87</v>
      </c>
      <c r="G39" s="10">
        <v>57.1</v>
      </c>
      <c r="H39" s="10">
        <v>56.5</v>
      </c>
      <c r="I39" s="10">
        <v>56.8</v>
      </c>
      <c r="J39" s="10">
        <v>14.2</v>
      </c>
      <c r="K39" s="10">
        <v>0.22</v>
      </c>
      <c r="L39" s="10">
        <v>46.3</v>
      </c>
      <c r="M39" s="10">
        <v>24.1</v>
      </c>
      <c r="N39" s="11">
        <v>17.899999999999999</v>
      </c>
    </row>
    <row r="40" spans="1:14" ht="15.75" customHeight="1" x14ac:dyDescent="0.15">
      <c r="A40" s="12" t="s">
        <v>21</v>
      </c>
      <c r="B40" s="5">
        <v>44438</v>
      </c>
      <c r="C40" s="6">
        <v>264.39999999999998</v>
      </c>
      <c r="D40" s="6">
        <v>83.7</v>
      </c>
      <c r="E40" s="6">
        <v>84.7</v>
      </c>
      <c r="F40" s="6">
        <v>0.98</v>
      </c>
      <c r="G40" s="6">
        <v>52.8</v>
      </c>
      <c r="H40" s="6">
        <v>52.3</v>
      </c>
      <c r="I40" s="6">
        <v>52.6</v>
      </c>
      <c r="J40" s="6">
        <v>12.2</v>
      </c>
      <c r="K40" s="6">
        <v>0.24</v>
      </c>
      <c r="L40" s="6">
        <v>49.8</v>
      </c>
      <c r="M40" s="6">
        <v>20.8</v>
      </c>
      <c r="N40" s="7">
        <v>18</v>
      </c>
    </row>
    <row r="41" spans="1:14" ht="15.75" customHeight="1" x14ac:dyDescent="0.15">
      <c r="A41" s="13" t="s">
        <v>24</v>
      </c>
      <c r="B41" s="9">
        <v>44438</v>
      </c>
      <c r="C41" s="10">
        <v>250.6</v>
      </c>
      <c r="D41" s="10">
        <v>78.8</v>
      </c>
      <c r="E41" s="10">
        <v>84.3</v>
      </c>
      <c r="F41" s="10">
        <v>0.93</v>
      </c>
      <c r="G41" s="10">
        <v>52.1</v>
      </c>
      <c r="H41" s="10">
        <v>53.1</v>
      </c>
      <c r="I41" s="10">
        <v>52.6</v>
      </c>
      <c r="J41" s="10">
        <v>12</v>
      </c>
      <c r="K41" s="10">
        <v>0.31</v>
      </c>
      <c r="L41" s="10">
        <v>56.2</v>
      </c>
      <c r="M41" s="10">
        <v>14.8</v>
      </c>
      <c r="N41" s="11">
        <v>22</v>
      </c>
    </row>
    <row r="42" spans="1:14" ht="15.75" customHeight="1" x14ac:dyDescent="0.15">
      <c r="A42" s="12" t="s">
        <v>25</v>
      </c>
      <c r="B42" s="5">
        <v>44442</v>
      </c>
      <c r="C42" s="6">
        <v>270</v>
      </c>
      <c r="D42" s="6">
        <v>81.8</v>
      </c>
      <c r="E42" s="6">
        <v>85.3</v>
      </c>
      <c r="F42" s="6">
        <v>0.95</v>
      </c>
      <c r="G42" s="6">
        <v>51.7</v>
      </c>
      <c r="H42" s="6">
        <v>51.1</v>
      </c>
      <c r="I42" s="6">
        <v>51.4</v>
      </c>
      <c r="J42" s="6">
        <v>11.2</v>
      </c>
      <c r="K42" s="6">
        <v>0.34</v>
      </c>
      <c r="L42" s="6">
        <v>53.1</v>
      </c>
      <c r="M42" s="6">
        <v>12.6</v>
      </c>
      <c r="N42" s="7">
        <v>19.3</v>
      </c>
    </row>
    <row r="43" spans="1:14" ht="15.75" customHeight="1" x14ac:dyDescent="0.15">
      <c r="A43" s="13" t="s">
        <v>16</v>
      </c>
      <c r="B43" s="9">
        <v>44439</v>
      </c>
      <c r="C43" s="10">
        <v>299.89999999999998</v>
      </c>
      <c r="D43" s="10">
        <v>84.1</v>
      </c>
      <c r="E43" s="10">
        <v>89</v>
      </c>
      <c r="F43" s="10">
        <v>0.94</v>
      </c>
      <c r="G43" s="10">
        <v>57.1</v>
      </c>
      <c r="H43" s="10">
        <v>56.5</v>
      </c>
      <c r="I43" s="10">
        <v>56.8</v>
      </c>
      <c r="J43" s="10">
        <v>14.2</v>
      </c>
      <c r="K43" s="10">
        <v>0.27</v>
      </c>
      <c r="L43" s="10">
        <v>52.7</v>
      </c>
      <c r="M43" s="10">
        <v>15.6</v>
      </c>
      <c r="N43" s="11">
        <v>17.899999999999999</v>
      </c>
    </row>
    <row r="44" spans="1:14" ht="15.75" customHeight="1" x14ac:dyDescent="0.15">
      <c r="A44" s="12" t="s">
        <v>17</v>
      </c>
      <c r="B44" s="5">
        <v>44448</v>
      </c>
      <c r="C44" s="6">
        <v>333</v>
      </c>
      <c r="D44" s="6">
        <v>89.2</v>
      </c>
      <c r="E44" s="6">
        <v>92.8</v>
      </c>
      <c r="F44" s="6">
        <v>0.96</v>
      </c>
      <c r="G44" s="6">
        <v>37.6</v>
      </c>
      <c r="H44" s="6">
        <v>37.799999999999997</v>
      </c>
      <c r="I44" s="6">
        <v>37.700000000000003</v>
      </c>
      <c r="J44" s="6">
        <v>14</v>
      </c>
      <c r="K44" s="6">
        <v>0.21</v>
      </c>
      <c r="L44" s="6">
        <v>45.1</v>
      </c>
      <c r="M44" s="6">
        <v>23.6</v>
      </c>
      <c r="N44" s="7">
        <v>16.8</v>
      </c>
    </row>
    <row r="45" spans="1:14" ht="15.75" customHeight="1" x14ac:dyDescent="0.15">
      <c r="A45" s="13" t="s">
        <v>18</v>
      </c>
      <c r="B45" s="9">
        <v>44448</v>
      </c>
      <c r="C45" s="10">
        <v>324</v>
      </c>
      <c r="D45" s="10">
        <v>88.4</v>
      </c>
      <c r="E45" s="10">
        <v>92.1</v>
      </c>
      <c r="F45" s="10">
        <v>0.96</v>
      </c>
      <c r="G45" s="10">
        <v>38.1</v>
      </c>
      <c r="H45" s="10">
        <v>37.9</v>
      </c>
      <c r="I45" s="10">
        <v>38</v>
      </c>
      <c r="J45" s="10">
        <v>12.6</v>
      </c>
      <c r="K45" s="10">
        <v>0.22</v>
      </c>
      <c r="L45" s="10">
        <v>55.4</v>
      </c>
      <c r="M45" s="10">
        <v>15.2</v>
      </c>
      <c r="N45" s="11">
        <v>20</v>
      </c>
    </row>
    <row r="46" spans="1:14" ht="15.75" customHeight="1" x14ac:dyDescent="0.15">
      <c r="A46" s="12" t="s">
        <v>22</v>
      </c>
      <c r="B46" s="5">
        <v>44442</v>
      </c>
      <c r="C46" s="6">
        <v>246.5</v>
      </c>
      <c r="D46" s="6">
        <v>76</v>
      </c>
      <c r="E46" s="6">
        <v>82.9</v>
      </c>
      <c r="F46" s="6">
        <v>0.92</v>
      </c>
      <c r="G46" s="6">
        <v>41.3</v>
      </c>
      <c r="H46" s="6">
        <v>41.3</v>
      </c>
      <c r="I46" s="6">
        <v>41.3</v>
      </c>
      <c r="J46" s="6">
        <v>15</v>
      </c>
      <c r="K46" s="6">
        <v>0.23</v>
      </c>
      <c r="L46" s="6">
        <v>47.8</v>
      </c>
      <c r="M46" s="6">
        <v>21.7</v>
      </c>
      <c r="N46" s="7">
        <v>17.100000000000001</v>
      </c>
    </row>
    <row r="47" spans="1:14" ht="15.75" customHeight="1" x14ac:dyDescent="0.15">
      <c r="A47" s="13" t="s">
        <v>26</v>
      </c>
      <c r="B47" s="9">
        <v>44446</v>
      </c>
      <c r="C47" s="10">
        <v>262.3</v>
      </c>
      <c r="D47" s="10">
        <v>78.099999999999994</v>
      </c>
      <c r="E47" s="10">
        <v>85.3</v>
      </c>
      <c r="F47" s="10">
        <v>0.92</v>
      </c>
      <c r="G47" s="10">
        <v>41.9</v>
      </c>
      <c r="H47" s="10">
        <v>40.4</v>
      </c>
      <c r="I47" s="10">
        <v>41.1</v>
      </c>
      <c r="J47" s="10">
        <v>14.5</v>
      </c>
      <c r="K47" s="10">
        <v>0.22</v>
      </c>
      <c r="L47" s="10">
        <v>46</v>
      </c>
      <c r="M47" s="10">
        <v>23.4</v>
      </c>
      <c r="N47" s="11">
        <v>16.8</v>
      </c>
    </row>
    <row r="48" spans="1:14" ht="15.75" customHeight="1" x14ac:dyDescent="0.15">
      <c r="A48" s="12" t="s">
        <v>15</v>
      </c>
      <c r="B48" s="5">
        <v>44803</v>
      </c>
      <c r="C48" s="6">
        <v>236.4</v>
      </c>
      <c r="D48" s="6">
        <v>73.599999999999994</v>
      </c>
      <c r="E48" s="6">
        <v>83</v>
      </c>
      <c r="F48" s="6">
        <v>0.89</v>
      </c>
      <c r="G48" s="6">
        <v>55.4</v>
      </c>
      <c r="H48" s="6">
        <v>53.9</v>
      </c>
      <c r="I48" s="6">
        <v>54.7</v>
      </c>
      <c r="J48" s="6">
        <v>13.9</v>
      </c>
      <c r="K48" s="6">
        <v>0.27</v>
      </c>
      <c r="L48" s="6">
        <v>51.9</v>
      </c>
      <c r="M48" s="6">
        <v>18.600000000000001</v>
      </c>
      <c r="N48" s="7">
        <v>17.7</v>
      </c>
    </row>
    <row r="49" spans="1:14" ht="15.75" customHeight="1" x14ac:dyDescent="0.15">
      <c r="A49" s="13" t="s">
        <v>23</v>
      </c>
      <c r="B49" s="9">
        <v>44802</v>
      </c>
      <c r="C49" s="10">
        <v>330.4</v>
      </c>
      <c r="D49" s="10">
        <v>85.8</v>
      </c>
      <c r="E49" s="10">
        <v>92.5</v>
      </c>
      <c r="F49" s="10">
        <v>0.93</v>
      </c>
      <c r="G49" s="10">
        <v>58.9</v>
      </c>
      <c r="H49" s="10">
        <v>60.4</v>
      </c>
      <c r="I49" s="10">
        <v>59.7</v>
      </c>
      <c r="J49" s="10">
        <v>13.8</v>
      </c>
      <c r="K49" s="10">
        <v>0.25</v>
      </c>
      <c r="L49" s="10">
        <v>49.6</v>
      </c>
      <c r="M49" s="10">
        <v>20.6</v>
      </c>
      <c r="N49" s="11">
        <v>17.3</v>
      </c>
    </row>
    <row r="50" spans="1:14" ht="15.75" customHeight="1" x14ac:dyDescent="0.15">
      <c r="A50" s="12" t="s">
        <v>21</v>
      </c>
      <c r="B50" s="5">
        <v>44802</v>
      </c>
      <c r="C50" s="6">
        <v>275.2</v>
      </c>
      <c r="D50" s="6">
        <v>83.6</v>
      </c>
      <c r="E50" s="6">
        <v>85.7</v>
      </c>
      <c r="F50" s="6">
        <v>0.98</v>
      </c>
      <c r="G50" s="6">
        <v>57.2</v>
      </c>
      <c r="H50" s="6">
        <v>57.8</v>
      </c>
      <c r="I50" s="6">
        <v>57.5</v>
      </c>
      <c r="J50" s="6">
        <v>12.6</v>
      </c>
      <c r="K50" s="6">
        <v>0.33</v>
      </c>
      <c r="L50" s="6">
        <v>51.6</v>
      </c>
      <c r="M50" s="6">
        <v>20.100000000000001</v>
      </c>
      <c r="N50" s="7">
        <v>17</v>
      </c>
    </row>
    <row r="51" spans="1:14" ht="15.75" customHeight="1" x14ac:dyDescent="0.15">
      <c r="A51" s="13" t="s">
        <v>24</v>
      </c>
      <c r="B51" s="9">
        <v>44792</v>
      </c>
      <c r="C51" s="10">
        <v>240.3</v>
      </c>
      <c r="D51" s="10">
        <v>75.900000000000006</v>
      </c>
      <c r="E51" s="10">
        <v>80.7</v>
      </c>
      <c r="F51" s="10">
        <v>0.94</v>
      </c>
      <c r="G51" s="10">
        <v>61.4</v>
      </c>
      <c r="H51" s="10">
        <v>60.1</v>
      </c>
      <c r="I51" s="10">
        <v>60.8</v>
      </c>
      <c r="J51" s="10">
        <v>11.2</v>
      </c>
      <c r="K51" s="10">
        <v>0.46</v>
      </c>
      <c r="L51" s="10">
        <v>62.6</v>
      </c>
      <c r="M51" s="10">
        <v>8.5</v>
      </c>
      <c r="N51" s="11">
        <v>21.6</v>
      </c>
    </row>
    <row r="52" spans="1:14" ht="15.75" customHeight="1" x14ac:dyDescent="0.15">
      <c r="A52" s="12" t="s">
        <v>25</v>
      </c>
      <c r="B52" s="5">
        <v>44802</v>
      </c>
      <c r="C52" s="6">
        <v>225.5</v>
      </c>
      <c r="D52" s="6">
        <v>75.099999999999994</v>
      </c>
      <c r="E52" s="6">
        <v>80.7</v>
      </c>
      <c r="F52" s="6">
        <v>0.93</v>
      </c>
      <c r="G52" s="6">
        <v>53.8</v>
      </c>
      <c r="H52" s="6">
        <v>54.8</v>
      </c>
      <c r="I52" s="6">
        <v>54.3</v>
      </c>
      <c r="J52" s="6">
        <v>11.6</v>
      </c>
      <c r="K52" s="6">
        <v>0.27</v>
      </c>
      <c r="L52" s="6">
        <v>48.7</v>
      </c>
      <c r="M52" s="6">
        <v>20.9</v>
      </c>
      <c r="N52" s="7">
        <v>15.8</v>
      </c>
    </row>
    <row r="53" spans="1:14" ht="15.75" customHeight="1" x14ac:dyDescent="0.15">
      <c r="A53" s="13" t="s">
        <v>16</v>
      </c>
      <c r="B53" s="9">
        <v>44802</v>
      </c>
      <c r="C53" s="10">
        <v>321.2</v>
      </c>
      <c r="D53" s="10">
        <v>87.9</v>
      </c>
      <c r="E53" s="10">
        <v>90.5</v>
      </c>
      <c r="F53" s="10">
        <v>0.97</v>
      </c>
      <c r="G53" s="10">
        <v>54.4</v>
      </c>
      <c r="H53" s="10">
        <v>54.9</v>
      </c>
      <c r="I53" s="10">
        <v>54.7</v>
      </c>
      <c r="J53" s="10">
        <v>11.6</v>
      </c>
      <c r="K53" s="10">
        <v>0.3</v>
      </c>
      <c r="L53" s="10">
        <v>55.3</v>
      </c>
      <c r="M53" s="10">
        <v>5.0999999999999996</v>
      </c>
      <c r="N53" s="11">
        <v>20.3</v>
      </c>
    </row>
    <row r="54" spans="1:14" ht="15.75" customHeight="1" x14ac:dyDescent="0.15">
      <c r="A54" s="12" t="s">
        <v>17</v>
      </c>
      <c r="B54" s="5">
        <v>44811</v>
      </c>
      <c r="C54" s="6">
        <v>268</v>
      </c>
      <c r="D54" s="6">
        <v>79.900000000000006</v>
      </c>
      <c r="E54" s="6">
        <v>86.3</v>
      </c>
      <c r="F54" s="6">
        <v>0.92</v>
      </c>
      <c r="G54" s="6">
        <v>40.5</v>
      </c>
      <c r="H54" s="6">
        <v>39</v>
      </c>
      <c r="I54" s="6">
        <v>39.799999999999997</v>
      </c>
      <c r="J54" s="6">
        <v>14.1</v>
      </c>
      <c r="K54" s="6">
        <v>0.21</v>
      </c>
      <c r="L54" s="6">
        <v>39.1</v>
      </c>
      <c r="M54" s="6">
        <v>28.7</v>
      </c>
      <c r="N54" s="7">
        <v>14.6</v>
      </c>
    </row>
    <row r="55" spans="1:14" ht="15.75" customHeight="1" x14ac:dyDescent="0.15">
      <c r="A55" s="13" t="s">
        <v>18</v>
      </c>
      <c r="B55" s="9">
        <v>44806</v>
      </c>
      <c r="C55" s="10">
        <v>358.3</v>
      </c>
      <c r="D55" s="10">
        <v>92.8</v>
      </c>
      <c r="E55" s="10">
        <v>94.5</v>
      </c>
      <c r="F55" s="10">
        <v>0.98</v>
      </c>
      <c r="G55" s="10">
        <v>36.4</v>
      </c>
      <c r="H55" s="10">
        <v>38.200000000000003</v>
      </c>
      <c r="I55" s="10">
        <v>37.299999999999997</v>
      </c>
      <c r="J55" s="10">
        <v>12.5</v>
      </c>
      <c r="K55" s="10">
        <v>0.24</v>
      </c>
      <c r="L55" s="10">
        <v>54.1</v>
      </c>
      <c r="M55" s="10">
        <v>14.4</v>
      </c>
      <c r="N55" s="11">
        <v>20.100000000000001</v>
      </c>
    </row>
    <row r="56" spans="1:14" ht="15.75" customHeight="1" x14ac:dyDescent="0.15">
      <c r="A56" s="12" t="s">
        <v>22</v>
      </c>
      <c r="B56" s="5">
        <v>44806</v>
      </c>
      <c r="C56" s="6">
        <v>258.89999999999998</v>
      </c>
      <c r="D56" s="6">
        <v>78</v>
      </c>
      <c r="E56" s="6">
        <v>83.2</v>
      </c>
      <c r="F56" s="6">
        <v>0.94</v>
      </c>
      <c r="G56" s="6">
        <v>38.200000000000003</v>
      </c>
      <c r="H56" s="6">
        <v>38.799999999999997</v>
      </c>
      <c r="I56" s="6">
        <v>38.5</v>
      </c>
      <c r="J56" s="6">
        <v>13.4</v>
      </c>
      <c r="K56" s="6">
        <v>0.26</v>
      </c>
      <c r="L56" s="6">
        <v>58.3</v>
      </c>
      <c r="M56" s="6">
        <v>10</v>
      </c>
      <c r="N56" s="7">
        <v>21.3</v>
      </c>
    </row>
    <row r="57" spans="1:14" ht="15.75" customHeight="1" x14ac:dyDescent="0.15">
      <c r="A57" s="13" t="s">
        <v>26</v>
      </c>
      <c r="B57" s="9">
        <v>44805</v>
      </c>
      <c r="C57" s="10">
        <v>291.10000000000002</v>
      </c>
      <c r="D57" s="10">
        <v>79.3</v>
      </c>
      <c r="E57" s="10">
        <v>87.1</v>
      </c>
      <c r="F57" s="10">
        <v>0.91</v>
      </c>
      <c r="G57" s="10">
        <v>38.9</v>
      </c>
      <c r="H57" s="10">
        <v>37.799999999999997</v>
      </c>
      <c r="I57" s="10">
        <v>38.4</v>
      </c>
      <c r="J57" s="10">
        <v>13.4</v>
      </c>
      <c r="K57" s="10">
        <v>0.25</v>
      </c>
      <c r="L57" s="10">
        <v>58.3</v>
      </c>
      <c r="M57" s="10">
        <v>9.4</v>
      </c>
      <c r="N57" s="11">
        <v>20.100000000000001</v>
      </c>
    </row>
    <row r="58" spans="1:14" ht="15.75" customHeight="1" x14ac:dyDescent="0.15">
      <c r="A58" s="12" t="s">
        <v>15</v>
      </c>
      <c r="B58" s="5">
        <v>45173</v>
      </c>
      <c r="C58" s="6">
        <v>294.39999999999998</v>
      </c>
      <c r="D58" s="6">
        <v>79.099999999999994</v>
      </c>
      <c r="E58" s="6">
        <v>89.4</v>
      </c>
      <c r="F58" s="6">
        <v>0.88</v>
      </c>
      <c r="G58" s="6">
        <v>62.9</v>
      </c>
      <c r="H58" s="6">
        <v>61.8</v>
      </c>
      <c r="I58" s="6">
        <v>62.4</v>
      </c>
      <c r="J58" s="6">
        <v>14.8</v>
      </c>
      <c r="K58" s="6">
        <v>0.22</v>
      </c>
      <c r="L58" s="6">
        <v>56.5</v>
      </c>
      <c r="M58" s="6">
        <v>14.2</v>
      </c>
      <c r="N58" s="7">
        <v>19.7</v>
      </c>
    </row>
    <row r="59" spans="1:14" ht="15.75" customHeight="1" x14ac:dyDescent="0.15">
      <c r="A59" s="13" t="s">
        <v>23</v>
      </c>
      <c r="B59" s="9">
        <v>45173</v>
      </c>
      <c r="C59" s="10">
        <v>292.60000000000002</v>
      </c>
      <c r="D59" s="10">
        <v>79.7</v>
      </c>
      <c r="E59" s="10">
        <v>91.3</v>
      </c>
      <c r="F59" s="10">
        <v>0.87</v>
      </c>
      <c r="G59" s="10">
        <v>67.2</v>
      </c>
      <c r="H59" s="10">
        <v>65.400000000000006</v>
      </c>
      <c r="I59" s="10">
        <v>66.3</v>
      </c>
      <c r="J59" s="10">
        <v>14.6</v>
      </c>
      <c r="K59" s="10">
        <v>0.24</v>
      </c>
      <c r="L59" s="10">
        <v>50.5</v>
      </c>
      <c r="M59" s="10">
        <v>18.7</v>
      </c>
      <c r="N59" s="11">
        <v>17.899999999999999</v>
      </c>
    </row>
    <row r="60" spans="1:14" ht="15.75" customHeight="1" x14ac:dyDescent="0.15">
      <c r="A60" s="12" t="s">
        <v>21</v>
      </c>
      <c r="B60" s="5">
        <v>45163</v>
      </c>
      <c r="C60" s="6">
        <v>265.5</v>
      </c>
      <c r="D60" s="6">
        <v>82</v>
      </c>
      <c r="E60" s="6">
        <v>86.7</v>
      </c>
      <c r="F60" s="6">
        <v>0.95</v>
      </c>
      <c r="G60" s="6">
        <v>59.5</v>
      </c>
      <c r="H60" s="6">
        <v>57.8</v>
      </c>
      <c r="I60" s="6">
        <v>58.7</v>
      </c>
      <c r="J60" s="6">
        <v>11.4</v>
      </c>
      <c r="K60" s="6">
        <v>0.3</v>
      </c>
      <c r="L60" s="6">
        <v>61.4</v>
      </c>
      <c r="M60" s="6">
        <v>-2.5</v>
      </c>
      <c r="N60" s="7">
        <v>24.3</v>
      </c>
    </row>
    <row r="61" spans="1:14" ht="15.75" customHeight="1" x14ac:dyDescent="0.15">
      <c r="A61" s="13" t="s">
        <v>24</v>
      </c>
      <c r="B61" s="9">
        <v>45169</v>
      </c>
      <c r="C61" s="10">
        <v>295.60000000000002</v>
      </c>
      <c r="D61" s="10">
        <v>80.099999999999994</v>
      </c>
      <c r="E61" s="10">
        <v>90.4</v>
      </c>
      <c r="F61" s="10">
        <v>0.89</v>
      </c>
      <c r="G61" s="10">
        <v>67.7</v>
      </c>
      <c r="H61" s="10">
        <v>66.7</v>
      </c>
      <c r="I61" s="10">
        <v>67.2</v>
      </c>
      <c r="J61" s="10">
        <v>11.9</v>
      </c>
      <c r="K61" s="10">
        <v>0.28999999999999998</v>
      </c>
      <c r="L61" s="10">
        <v>58.3</v>
      </c>
      <c r="M61" s="10">
        <v>13.8</v>
      </c>
      <c r="N61" s="11">
        <v>21</v>
      </c>
    </row>
    <row r="62" spans="1:14" ht="14" x14ac:dyDescent="0.15">
      <c r="A62" s="12" t="s">
        <v>25</v>
      </c>
      <c r="B62" s="5">
        <v>45173</v>
      </c>
      <c r="C62" s="6">
        <v>300.3</v>
      </c>
      <c r="D62" s="6">
        <v>84.2</v>
      </c>
      <c r="E62" s="6">
        <v>89.2</v>
      </c>
      <c r="F62" s="6">
        <v>0.94</v>
      </c>
      <c r="G62" s="6">
        <v>68.900000000000006</v>
      </c>
      <c r="H62" s="6">
        <v>67.2</v>
      </c>
      <c r="I62" s="6">
        <v>68.099999999999994</v>
      </c>
      <c r="J62" s="6">
        <v>13.4</v>
      </c>
      <c r="K62" s="6">
        <v>0.27</v>
      </c>
      <c r="L62" s="6">
        <v>49.7</v>
      </c>
      <c r="M62" s="6">
        <v>17.7</v>
      </c>
      <c r="N62" s="7">
        <v>17.8</v>
      </c>
    </row>
    <row r="63" spans="1:14" ht="14" x14ac:dyDescent="0.15">
      <c r="A63" s="13" t="s">
        <v>16</v>
      </c>
      <c r="B63" s="9">
        <v>45173</v>
      </c>
      <c r="C63" s="10">
        <v>299.89999999999998</v>
      </c>
      <c r="D63" s="10">
        <v>85.7</v>
      </c>
      <c r="E63" s="10">
        <v>87.6</v>
      </c>
      <c r="F63" s="10">
        <v>0.98</v>
      </c>
      <c r="G63" s="10">
        <v>66.7</v>
      </c>
      <c r="H63" s="10">
        <v>66.7</v>
      </c>
      <c r="I63" s="10">
        <v>66.7</v>
      </c>
      <c r="J63" s="10">
        <v>13.8</v>
      </c>
      <c r="K63" s="10">
        <v>0.22</v>
      </c>
      <c r="L63" s="10">
        <v>54.2</v>
      </c>
      <c r="M63" s="10">
        <v>14.9</v>
      </c>
      <c r="N63" s="11">
        <v>19.600000000000001</v>
      </c>
    </row>
    <row r="64" spans="1:14" ht="14" x14ac:dyDescent="0.15">
      <c r="A64" s="12" t="s">
        <v>17</v>
      </c>
      <c r="B64" s="5">
        <v>45189</v>
      </c>
      <c r="C64" s="6">
        <v>269.3</v>
      </c>
      <c r="D64" s="6">
        <v>75.7</v>
      </c>
      <c r="E64" s="6">
        <v>87.8</v>
      </c>
      <c r="F64" s="6">
        <v>0.86</v>
      </c>
      <c r="G64" s="6">
        <v>66.3</v>
      </c>
      <c r="H64" s="6">
        <v>64.3</v>
      </c>
      <c r="I64" s="6">
        <v>65.3</v>
      </c>
      <c r="J64" s="6">
        <v>14.5</v>
      </c>
      <c r="K64" s="6">
        <v>0.19</v>
      </c>
      <c r="L64" s="6">
        <v>52.3</v>
      </c>
      <c r="M64" s="6">
        <v>22.2</v>
      </c>
      <c r="N64" s="7">
        <v>17.600000000000001</v>
      </c>
    </row>
    <row r="65" spans="1:14" ht="14" x14ac:dyDescent="0.15">
      <c r="A65" s="13" t="s">
        <v>18</v>
      </c>
      <c r="B65" s="9">
        <v>45189</v>
      </c>
      <c r="C65" s="10">
        <v>322.39999999999998</v>
      </c>
      <c r="D65" s="10">
        <v>85.6</v>
      </c>
      <c r="E65" s="10">
        <v>91.8</v>
      </c>
      <c r="F65" s="10">
        <v>0.93</v>
      </c>
      <c r="G65" s="10">
        <v>58.5</v>
      </c>
      <c r="H65" s="10">
        <v>59.7</v>
      </c>
      <c r="I65" s="10">
        <v>59.1</v>
      </c>
      <c r="J65" s="10">
        <v>12.5</v>
      </c>
      <c r="K65" s="10">
        <v>0.19</v>
      </c>
      <c r="L65" s="10">
        <v>58.1</v>
      </c>
      <c r="M65" s="10">
        <v>9.9</v>
      </c>
      <c r="N65" s="11">
        <v>20.9</v>
      </c>
    </row>
    <row r="66" spans="1:14" ht="14" x14ac:dyDescent="0.15">
      <c r="A66" s="12" t="s">
        <v>22</v>
      </c>
      <c r="B66" s="5">
        <v>45171</v>
      </c>
      <c r="C66" s="6">
        <v>251.1</v>
      </c>
      <c r="D66" s="6">
        <v>75.8</v>
      </c>
      <c r="E66" s="6">
        <v>85.3</v>
      </c>
      <c r="F66" s="6">
        <v>0.89</v>
      </c>
      <c r="G66" s="6">
        <v>67.599999999999994</v>
      </c>
      <c r="H66" s="6">
        <v>68.2</v>
      </c>
      <c r="I66" s="6">
        <v>67.900000000000006</v>
      </c>
      <c r="J66" s="6">
        <v>14</v>
      </c>
      <c r="K66" s="6">
        <v>0.23</v>
      </c>
      <c r="L66" s="6">
        <v>57.9</v>
      </c>
      <c r="M66" s="6">
        <v>11.4</v>
      </c>
      <c r="N66" s="7">
        <v>21.3</v>
      </c>
    </row>
    <row r="67" spans="1:14" ht="14" x14ac:dyDescent="0.15">
      <c r="A67" s="13" t="s">
        <v>26</v>
      </c>
      <c r="B67" s="9">
        <v>45168</v>
      </c>
      <c r="C67" s="10">
        <v>285.3</v>
      </c>
      <c r="D67" s="10">
        <v>79.8</v>
      </c>
      <c r="E67" s="10">
        <v>89.3</v>
      </c>
      <c r="F67" s="10">
        <v>0.89</v>
      </c>
      <c r="G67" s="10">
        <v>44.4</v>
      </c>
      <c r="H67" s="10">
        <v>43.1</v>
      </c>
      <c r="I67" s="10">
        <v>43.7</v>
      </c>
      <c r="J67" s="10">
        <v>12.1</v>
      </c>
      <c r="K67" s="10">
        <v>0.28999999999999998</v>
      </c>
      <c r="L67" s="10">
        <v>62.6</v>
      </c>
      <c r="M67" s="10">
        <v>-2.5</v>
      </c>
      <c r="N67" s="11">
        <v>25.7</v>
      </c>
    </row>
    <row r="68" spans="1:14" ht="14" x14ac:dyDescent="0.15">
      <c r="A68" s="12" t="s">
        <v>15</v>
      </c>
      <c r="B68" s="5">
        <v>45544</v>
      </c>
      <c r="C68" s="6">
        <v>256.10000000000002</v>
      </c>
      <c r="D68" s="6">
        <v>81.2</v>
      </c>
      <c r="E68" s="6">
        <v>84.5</v>
      </c>
      <c r="F68" s="6">
        <v>0.96</v>
      </c>
      <c r="G68" s="6">
        <v>67.400000000000006</v>
      </c>
      <c r="H68" s="6">
        <v>66.400000000000006</v>
      </c>
      <c r="I68" s="6">
        <v>66.900000000000006</v>
      </c>
      <c r="J68" s="6">
        <v>14.8</v>
      </c>
      <c r="K68" s="6">
        <v>0.21</v>
      </c>
      <c r="L68" s="6">
        <v>63.1</v>
      </c>
      <c r="M68" s="6">
        <v>6.4</v>
      </c>
      <c r="N68" s="7">
        <v>22</v>
      </c>
    </row>
    <row r="69" spans="1:14" ht="14" x14ac:dyDescent="0.15">
      <c r="A69" s="13" t="s">
        <v>23</v>
      </c>
      <c r="B69" s="9">
        <v>45544</v>
      </c>
      <c r="C69" s="10">
        <v>280.2</v>
      </c>
      <c r="D69" s="10">
        <v>84.1</v>
      </c>
      <c r="E69" s="10">
        <v>87</v>
      </c>
      <c r="F69" s="10">
        <v>0.97</v>
      </c>
      <c r="G69" s="10">
        <v>57</v>
      </c>
      <c r="H69" s="10">
        <v>56.5</v>
      </c>
      <c r="I69" s="10">
        <v>56.8</v>
      </c>
      <c r="J69" s="10">
        <v>13.8</v>
      </c>
      <c r="K69" s="10">
        <v>0.18</v>
      </c>
      <c r="L69" s="10">
        <v>51.5</v>
      </c>
      <c r="M69" s="10">
        <v>18.3</v>
      </c>
      <c r="N69" s="11">
        <v>18.399999999999999</v>
      </c>
    </row>
    <row r="70" spans="1:14" ht="14" x14ac:dyDescent="0.15">
      <c r="A70" s="12" t="s">
        <v>21</v>
      </c>
      <c r="B70" s="5">
        <v>45544</v>
      </c>
      <c r="C70" s="6">
        <v>275.10000000000002</v>
      </c>
      <c r="D70" s="6">
        <v>86.1</v>
      </c>
      <c r="E70" s="6">
        <v>85.5</v>
      </c>
      <c r="F70" s="6">
        <v>1.01</v>
      </c>
      <c r="G70" s="6">
        <v>64.2</v>
      </c>
      <c r="H70" s="6">
        <v>71.2</v>
      </c>
      <c r="I70" s="6">
        <v>67.7</v>
      </c>
      <c r="J70" s="6">
        <v>12.5</v>
      </c>
      <c r="K70" s="6">
        <v>0.24</v>
      </c>
      <c r="L70" s="6">
        <v>52.4</v>
      </c>
      <c r="M70" s="6">
        <v>14</v>
      </c>
      <c r="N70" s="7">
        <v>19.100000000000001</v>
      </c>
    </row>
    <row r="71" spans="1:14" ht="14" x14ac:dyDescent="0.15">
      <c r="A71" s="13" t="s">
        <v>24</v>
      </c>
      <c r="B71" s="9">
        <v>45544</v>
      </c>
      <c r="C71" s="10">
        <v>269</v>
      </c>
      <c r="D71" s="10">
        <v>83.6</v>
      </c>
      <c r="E71" s="10">
        <v>85</v>
      </c>
      <c r="F71" s="10">
        <v>0.98</v>
      </c>
      <c r="G71" s="10">
        <v>56</v>
      </c>
      <c r="H71" s="10">
        <v>55.3</v>
      </c>
      <c r="I71" s="10">
        <v>55.7</v>
      </c>
      <c r="J71" s="10">
        <v>12.1</v>
      </c>
      <c r="K71" s="10">
        <v>0.26</v>
      </c>
      <c r="L71" s="10">
        <v>56</v>
      </c>
      <c r="M71" s="10">
        <v>11.8</v>
      </c>
      <c r="N71" s="11">
        <v>19.3</v>
      </c>
    </row>
    <row r="72" spans="1:14" ht="14" x14ac:dyDescent="0.15">
      <c r="A72" s="12" t="s">
        <v>25</v>
      </c>
      <c r="B72" s="5">
        <v>45544</v>
      </c>
      <c r="C72" s="6">
        <v>288.60000000000002</v>
      </c>
      <c r="D72" s="6">
        <v>88.2</v>
      </c>
      <c r="E72" s="6">
        <v>87.3</v>
      </c>
      <c r="F72" s="6">
        <v>1.01</v>
      </c>
      <c r="G72" s="6">
        <v>65.400000000000006</v>
      </c>
      <c r="H72" s="6">
        <v>67</v>
      </c>
      <c r="I72" s="6">
        <v>66.2</v>
      </c>
      <c r="J72" s="6">
        <v>13.6</v>
      </c>
      <c r="K72" s="6">
        <v>0.23</v>
      </c>
      <c r="L72" s="6">
        <v>53.9</v>
      </c>
      <c r="M72" s="6">
        <v>15.6</v>
      </c>
      <c r="N72" s="7">
        <v>18.399999999999999</v>
      </c>
    </row>
    <row r="73" spans="1:14" ht="14" x14ac:dyDescent="0.15">
      <c r="A73" s="13" t="s">
        <v>16</v>
      </c>
      <c r="B73" s="9">
        <v>45544</v>
      </c>
      <c r="C73" s="10">
        <v>283.3</v>
      </c>
      <c r="D73" s="10">
        <v>84.6</v>
      </c>
      <c r="E73" s="10">
        <v>87</v>
      </c>
      <c r="F73" s="10">
        <v>0.97</v>
      </c>
      <c r="G73" s="10">
        <v>58.6</v>
      </c>
      <c r="H73" s="10">
        <v>60.2</v>
      </c>
      <c r="I73" s="10">
        <v>59.4</v>
      </c>
      <c r="J73" s="10">
        <v>13.4</v>
      </c>
      <c r="K73" s="10">
        <v>0.24</v>
      </c>
      <c r="L73" s="10">
        <v>56.1</v>
      </c>
      <c r="M73" s="10">
        <v>11.9</v>
      </c>
      <c r="N73" s="11">
        <v>20.2</v>
      </c>
    </row>
    <row r="74" spans="1:14" ht="14" x14ac:dyDescent="0.15">
      <c r="A74" s="12" t="s">
        <v>17</v>
      </c>
      <c r="B74" s="5">
        <v>45545</v>
      </c>
      <c r="C74" s="6">
        <v>242.2</v>
      </c>
      <c r="D74" s="6">
        <v>76.3</v>
      </c>
      <c r="E74" s="6">
        <v>81</v>
      </c>
      <c r="F74" s="6">
        <v>0.94</v>
      </c>
      <c r="G74" s="6">
        <v>71.5</v>
      </c>
      <c r="H74" s="6">
        <v>71.400000000000006</v>
      </c>
      <c r="I74" s="6">
        <v>71.5</v>
      </c>
      <c r="J74" s="6">
        <v>13.6</v>
      </c>
      <c r="K74" s="6">
        <v>0.24</v>
      </c>
      <c r="L74" s="6">
        <v>55.3</v>
      </c>
      <c r="M74" s="6">
        <v>16.899999999999999</v>
      </c>
      <c r="N74" s="7">
        <v>18.8</v>
      </c>
    </row>
    <row r="75" spans="1:14" ht="14" x14ac:dyDescent="0.15">
      <c r="A75" s="13" t="s">
        <v>18</v>
      </c>
      <c r="B75" s="9">
        <v>45544</v>
      </c>
      <c r="C75" s="10">
        <v>281.7</v>
      </c>
      <c r="D75" s="10">
        <v>82.7</v>
      </c>
      <c r="E75" s="10">
        <v>86.8</v>
      </c>
      <c r="F75" s="10">
        <v>0.95</v>
      </c>
      <c r="G75" s="10">
        <v>69</v>
      </c>
      <c r="H75" s="10">
        <v>68.900000000000006</v>
      </c>
      <c r="I75" s="10">
        <v>69</v>
      </c>
      <c r="J75" s="10">
        <v>13.7</v>
      </c>
      <c r="K75" s="10">
        <v>0.25</v>
      </c>
      <c r="L75" s="10">
        <v>62.4</v>
      </c>
      <c r="M75" s="10">
        <v>5.4</v>
      </c>
      <c r="N75" s="11">
        <v>22.6</v>
      </c>
    </row>
    <row r="76" spans="1:14" ht="14" x14ac:dyDescent="0.15">
      <c r="A76" s="12" t="s">
        <v>22</v>
      </c>
      <c r="B76" s="5">
        <v>45555</v>
      </c>
      <c r="C76" s="6">
        <v>306.7</v>
      </c>
      <c r="D76" s="6">
        <v>82.8</v>
      </c>
      <c r="E76" s="6">
        <v>89.5</v>
      </c>
      <c r="F76" s="6">
        <v>0.93</v>
      </c>
      <c r="G76" s="6">
        <v>58.2</v>
      </c>
      <c r="H76" s="6">
        <v>56.9</v>
      </c>
      <c r="I76" s="6">
        <v>57.6</v>
      </c>
      <c r="J76" s="6">
        <v>13.7</v>
      </c>
      <c r="K76" s="6">
        <v>0.28000000000000003</v>
      </c>
      <c r="L76" s="6">
        <v>61.9</v>
      </c>
      <c r="M76" s="6">
        <v>11</v>
      </c>
      <c r="N76" s="7">
        <v>19.899999999999999</v>
      </c>
    </row>
    <row r="77" spans="1:14" ht="14" x14ac:dyDescent="0.15">
      <c r="A77" s="14" t="s">
        <v>26</v>
      </c>
      <c r="B77" s="15">
        <v>45538</v>
      </c>
      <c r="C77" s="16">
        <v>311.5</v>
      </c>
      <c r="D77" s="16">
        <v>88</v>
      </c>
      <c r="E77" s="16">
        <v>86.5</v>
      </c>
      <c r="F77" s="16">
        <v>1.02</v>
      </c>
      <c r="G77" s="16">
        <v>40.799999999999997</v>
      </c>
      <c r="H77" s="16">
        <v>39.1</v>
      </c>
      <c r="I77" s="16">
        <v>40</v>
      </c>
      <c r="J77" s="16">
        <v>12.3</v>
      </c>
      <c r="K77" s="16">
        <v>0.27</v>
      </c>
      <c r="L77" s="16">
        <v>49.4</v>
      </c>
      <c r="M77" s="16">
        <v>29.5</v>
      </c>
      <c r="N77" s="17">
        <v>21</v>
      </c>
    </row>
  </sheetData>
  <dataValidations count="3">
    <dataValidation type="custom" allowBlank="1" showDropDown="1" sqref="B2:B77" xr:uid="{00000000-0002-0000-0000-000000000000}">
      <formula1>OR(NOT(ISERROR(DATEVALUE(B2))), AND(ISNUMBER(B2), LEFT(CELL("format", B2))="D"))</formula1>
    </dataValidation>
    <dataValidation type="list" allowBlank="1" showDropDown="1" showErrorMessage="1" sqref="A2:A77" xr:uid="{00000000-0002-0000-0000-000001000000}">
      <formula1>"김제,군위,충주,포천,화성,남해,춘천,영주,완주,청송,장수,거창,완주2"</formula1>
    </dataValidation>
    <dataValidation type="custom" allowBlank="1" showDropDown="1" sqref="C2:N77" xr:uid="{00000000-0002-0000-0000-000002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62"/>
  <sheetViews>
    <sheetView workbookViewId="0">
      <selection activeCell="L12" sqref="L12"/>
    </sheetView>
  </sheetViews>
  <sheetFormatPr baseColWidth="10" defaultColWidth="12.6640625" defaultRowHeight="15.75" customHeight="1" x14ac:dyDescent="0.15"/>
  <sheetData>
    <row r="1" spans="1:11" ht="15.75" customHeight="1" thickBot="1" x14ac:dyDescent="0.2">
      <c r="A1" s="23" t="s">
        <v>27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28</v>
      </c>
      <c r="G1" s="23" t="s">
        <v>29</v>
      </c>
      <c r="H1" s="23" t="s">
        <v>30</v>
      </c>
      <c r="I1" s="23" t="s">
        <v>31</v>
      </c>
      <c r="J1" s="24" t="s">
        <v>37</v>
      </c>
      <c r="K1" s="24" t="s">
        <v>38</v>
      </c>
    </row>
    <row r="2" spans="1:11" ht="15.75" customHeight="1" thickBot="1" x14ac:dyDescent="0.2">
      <c r="A2" s="22">
        <v>43831</v>
      </c>
    </row>
    <row r="3" spans="1:11" ht="15.75" customHeight="1" thickBot="1" x14ac:dyDescent="0.2">
      <c r="A3" s="22">
        <v>43862</v>
      </c>
    </row>
    <row r="4" spans="1:11" ht="15.75" customHeight="1" thickBot="1" x14ac:dyDescent="0.2">
      <c r="A4" s="22">
        <v>43891</v>
      </c>
    </row>
    <row r="5" spans="1:11" ht="15.75" customHeight="1" thickBot="1" x14ac:dyDescent="0.2">
      <c r="A5" s="22">
        <v>43922</v>
      </c>
    </row>
    <row r="6" spans="1:11" ht="15.75" customHeight="1" thickBot="1" x14ac:dyDescent="0.2">
      <c r="A6" s="22">
        <v>43952</v>
      </c>
    </row>
    <row r="7" spans="1:11" ht="15.75" customHeight="1" thickBot="1" x14ac:dyDescent="0.25">
      <c r="A7" s="19">
        <v>43983</v>
      </c>
      <c r="B7" s="20">
        <v>22.3</v>
      </c>
      <c r="C7" s="20">
        <v>3.6</v>
      </c>
      <c r="D7" s="20">
        <v>33.9</v>
      </c>
      <c r="E7" s="20">
        <v>15.6</v>
      </c>
      <c r="F7" s="20">
        <v>77.5</v>
      </c>
      <c r="G7" s="20">
        <v>65</v>
      </c>
      <c r="H7" s="20">
        <v>233.4</v>
      </c>
      <c r="I7" s="20">
        <v>1389</v>
      </c>
      <c r="J7" s="20">
        <v>1.3</v>
      </c>
      <c r="K7" s="20">
        <v>11.1</v>
      </c>
    </row>
    <row r="8" spans="1:11" ht="15" thickBot="1" x14ac:dyDescent="0.25">
      <c r="A8" s="19">
        <v>44013</v>
      </c>
      <c r="B8" s="20">
        <v>22.2</v>
      </c>
      <c r="C8" s="20">
        <v>3</v>
      </c>
      <c r="D8" s="20">
        <v>31.5</v>
      </c>
      <c r="E8" s="20">
        <v>16</v>
      </c>
      <c r="F8" s="20">
        <v>85</v>
      </c>
      <c r="G8" s="20">
        <v>398</v>
      </c>
      <c r="H8" s="20">
        <v>387.9</v>
      </c>
      <c r="I8" s="20">
        <v>1080</v>
      </c>
      <c r="J8" s="20">
        <v>1.2</v>
      </c>
      <c r="K8" s="20">
        <v>13.8</v>
      </c>
    </row>
    <row r="9" spans="1:11" ht="15" thickBot="1" x14ac:dyDescent="0.25">
      <c r="A9" s="19">
        <v>44044</v>
      </c>
      <c r="B9" s="20">
        <v>25.2</v>
      </c>
      <c r="C9" s="20">
        <v>2.6</v>
      </c>
      <c r="D9" s="20">
        <v>33.799999999999997</v>
      </c>
      <c r="E9" s="20">
        <v>20.399999999999999</v>
      </c>
      <c r="F9" s="20">
        <v>88.8</v>
      </c>
      <c r="G9" s="20">
        <v>504.5</v>
      </c>
      <c r="H9" s="20">
        <v>348.8</v>
      </c>
      <c r="I9" s="20">
        <v>1413</v>
      </c>
      <c r="J9" s="20">
        <v>1.1000000000000001</v>
      </c>
      <c r="K9" s="20">
        <v>10.3</v>
      </c>
    </row>
    <row r="10" spans="1:11" ht="15" thickBot="1" x14ac:dyDescent="0.25">
      <c r="A10" s="19">
        <v>44075</v>
      </c>
      <c r="B10" s="20">
        <v>18.8</v>
      </c>
      <c r="C10" s="20">
        <v>3.5</v>
      </c>
      <c r="D10" s="20">
        <v>28.7</v>
      </c>
      <c r="E10" s="20">
        <v>11.3</v>
      </c>
      <c r="F10" s="20">
        <v>82.4</v>
      </c>
      <c r="G10" s="20">
        <v>154.5</v>
      </c>
      <c r="H10" s="20">
        <v>375.5</v>
      </c>
      <c r="I10" s="20">
        <v>1193</v>
      </c>
      <c r="J10" s="20">
        <v>1.3</v>
      </c>
      <c r="K10" s="20">
        <v>11.9</v>
      </c>
    </row>
    <row r="11" spans="1:11" ht="15" thickBot="1" x14ac:dyDescent="0.25">
      <c r="A11" s="21">
        <v>44105</v>
      </c>
      <c r="B11" s="20">
        <v>11.6</v>
      </c>
      <c r="C11" s="20">
        <v>4.5999999999999996</v>
      </c>
      <c r="D11" s="20">
        <v>24</v>
      </c>
      <c r="E11" s="20">
        <v>1.5</v>
      </c>
      <c r="F11" s="20">
        <v>75.8</v>
      </c>
      <c r="G11" s="20">
        <v>11.5</v>
      </c>
      <c r="H11" s="20">
        <v>352.4</v>
      </c>
      <c r="I11" s="20">
        <v>920</v>
      </c>
      <c r="J11" s="20">
        <v>1.2</v>
      </c>
      <c r="K11" s="20">
        <v>10.3</v>
      </c>
    </row>
    <row r="12" spans="1:11" ht="15" thickBot="1" x14ac:dyDescent="0.25">
      <c r="A12" s="21">
        <v>44136</v>
      </c>
      <c r="B12" s="20">
        <v>6.5</v>
      </c>
      <c r="C12" s="20">
        <v>5.6</v>
      </c>
      <c r="D12" s="20">
        <v>21.7</v>
      </c>
      <c r="E12" s="20">
        <v>-4.9000000000000004</v>
      </c>
      <c r="F12" s="20">
        <v>68.900000000000006</v>
      </c>
      <c r="G12" s="20">
        <v>36.5</v>
      </c>
      <c r="H12" s="20">
        <v>192.6</v>
      </c>
      <c r="I12" s="20">
        <v>1037</v>
      </c>
      <c r="J12" s="20">
        <v>1.4</v>
      </c>
      <c r="K12" s="20">
        <v>10.6</v>
      </c>
    </row>
    <row r="13" spans="1:11" ht="15" thickBot="1" x14ac:dyDescent="0.25">
      <c r="A13" s="21">
        <v>44166</v>
      </c>
      <c r="B13" s="20">
        <v>-2.9</v>
      </c>
      <c r="C13" s="20">
        <v>5.3</v>
      </c>
      <c r="D13" s="20">
        <v>7.5</v>
      </c>
      <c r="E13" s="20">
        <v>-16.100000000000001</v>
      </c>
      <c r="F13" s="20">
        <v>66.599999999999994</v>
      </c>
      <c r="G13" s="20">
        <v>7</v>
      </c>
      <c r="H13" s="20">
        <v>111.3</v>
      </c>
      <c r="I13" s="20">
        <v>764</v>
      </c>
      <c r="J13" s="20">
        <v>1.4</v>
      </c>
      <c r="K13" s="20">
        <v>9.1999999999999993</v>
      </c>
    </row>
    <row r="14" spans="1:11" ht="15" thickBot="1" x14ac:dyDescent="0.25">
      <c r="A14" s="19">
        <v>44197</v>
      </c>
      <c r="B14" s="20">
        <v>-3.9</v>
      </c>
      <c r="C14" s="20">
        <v>6.8</v>
      </c>
      <c r="D14" s="20">
        <v>11</v>
      </c>
      <c r="E14" s="20">
        <v>-19.8</v>
      </c>
      <c r="F14" s="20">
        <v>66.599999999999994</v>
      </c>
      <c r="G14" s="20">
        <v>13.5</v>
      </c>
      <c r="H14" s="20">
        <v>167.5</v>
      </c>
      <c r="I14" s="20">
        <v>1430</v>
      </c>
      <c r="J14" s="20">
        <v>1.6</v>
      </c>
      <c r="K14" s="20">
        <v>13.4</v>
      </c>
    </row>
    <row r="15" spans="1:11" ht="15" thickBot="1" x14ac:dyDescent="0.25">
      <c r="A15" s="19">
        <v>44228</v>
      </c>
      <c r="B15" s="20">
        <v>1.4</v>
      </c>
      <c r="C15" s="20">
        <v>6.4</v>
      </c>
      <c r="D15" s="20">
        <v>21.1</v>
      </c>
      <c r="E15" s="20">
        <v>-12.2</v>
      </c>
      <c r="F15" s="20">
        <v>59.3</v>
      </c>
      <c r="G15" s="20">
        <v>12.5</v>
      </c>
      <c r="H15" s="20">
        <v>295.8</v>
      </c>
      <c r="I15" s="20">
        <v>776</v>
      </c>
      <c r="J15" s="20">
        <v>1.8</v>
      </c>
      <c r="K15" s="20">
        <v>24.4</v>
      </c>
    </row>
    <row r="16" spans="1:11" ht="15" thickBot="1" x14ac:dyDescent="0.25">
      <c r="A16" s="19">
        <v>44256</v>
      </c>
      <c r="B16" s="20">
        <v>7.6</v>
      </c>
      <c r="C16" s="20">
        <v>4.9000000000000004</v>
      </c>
      <c r="D16" s="20">
        <v>22.8</v>
      </c>
      <c r="E16" s="20">
        <v>-3.4</v>
      </c>
      <c r="F16" s="20">
        <v>65.400000000000006</v>
      </c>
      <c r="G16" s="20">
        <v>79.5</v>
      </c>
      <c r="H16" s="20">
        <v>408.1</v>
      </c>
      <c r="I16" s="20">
        <v>984</v>
      </c>
      <c r="J16" s="20">
        <v>1.8</v>
      </c>
      <c r="K16" s="20">
        <v>13</v>
      </c>
    </row>
    <row r="17" spans="1:11" ht="15" thickBot="1" x14ac:dyDescent="0.25">
      <c r="A17" s="19">
        <v>44287</v>
      </c>
      <c r="B17" s="20">
        <v>12.5</v>
      </c>
      <c r="C17" s="20">
        <v>5.0999999999999996</v>
      </c>
      <c r="D17" s="20">
        <v>28.5</v>
      </c>
      <c r="E17" s="20">
        <v>1.2</v>
      </c>
      <c r="F17" s="20">
        <v>55.2</v>
      </c>
      <c r="G17" s="20">
        <v>67.5</v>
      </c>
      <c r="H17" s="20">
        <v>504.1</v>
      </c>
      <c r="I17" s="20">
        <v>753</v>
      </c>
      <c r="J17" s="20">
        <v>1.8</v>
      </c>
      <c r="K17" s="20">
        <v>12.7</v>
      </c>
    </row>
    <row r="18" spans="1:11" ht="15" thickBot="1" x14ac:dyDescent="0.25">
      <c r="A18" s="19">
        <v>44317</v>
      </c>
      <c r="B18" s="20">
        <v>15.6</v>
      </c>
      <c r="C18" s="20">
        <v>4.8</v>
      </c>
      <c r="D18" s="20">
        <v>29.4</v>
      </c>
      <c r="E18" s="20">
        <v>4.7</v>
      </c>
      <c r="F18" s="20">
        <v>73</v>
      </c>
      <c r="G18" s="20">
        <v>190.5</v>
      </c>
      <c r="H18" s="20">
        <v>482.1</v>
      </c>
      <c r="I18" s="20">
        <v>1430</v>
      </c>
      <c r="J18" s="20">
        <v>1.4</v>
      </c>
      <c r="K18" s="20">
        <v>11.6</v>
      </c>
    </row>
    <row r="19" spans="1:11" ht="15" thickBot="1" x14ac:dyDescent="0.25">
      <c r="A19" s="19">
        <v>44348</v>
      </c>
      <c r="B19" s="20">
        <v>21.2</v>
      </c>
      <c r="C19" s="20">
        <v>3.6</v>
      </c>
      <c r="D19" s="20">
        <v>31.6</v>
      </c>
      <c r="E19" s="20">
        <v>12.3</v>
      </c>
      <c r="F19" s="20">
        <v>77.599999999999994</v>
      </c>
      <c r="G19" s="20">
        <v>125.5</v>
      </c>
      <c r="H19" s="20">
        <v>519.20000000000005</v>
      </c>
      <c r="I19" s="20">
        <v>1176</v>
      </c>
      <c r="J19" s="20">
        <v>1.2</v>
      </c>
      <c r="K19" s="20">
        <v>8.6</v>
      </c>
    </row>
    <row r="20" spans="1:11" ht="15" thickBot="1" x14ac:dyDescent="0.25">
      <c r="A20" s="19">
        <v>44378</v>
      </c>
      <c r="B20" s="20">
        <v>25.3</v>
      </c>
      <c r="C20" s="20">
        <v>3.6</v>
      </c>
      <c r="D20" s="20">
        <v>34.5</v>
      </c>
      <c r="E20" s="20">
        <v>19</v>
      </c>
      <c r="F20" s="20">
        <v>81.8</v>
      </c>
      <c r="G20" s="20">
        <v>292.5</v>
      </c>
      <c r="H20" s="20">
        <v>571.29999999999995</v>
      </c>
      <c r="I20" s="20">
        <v>1155</v>
      </c>
      <c r="J20" s="20">
        <v>1.1000000000000001</v>
      </c>
      <c r="K20" s="20">
        <v>12.2</v>
      </c>
    </row>
    <row r="21" spans="1:11" ht="15" thickBot="1" x14ac:dyDescent="0.25">
      <c r="A21" s="19">
        <v>44409</v>
      </c>
      <c r="B21" s="20">
        <v>23.5</v>
      </c>
      <c r="C21" s="20">
        <v>3</v>
      </c>
      <c r="D21" s="20">
        <v>33.9</v>
      </c>
      <c r="E21" s="20">
        <v>17.399999999999999</v>
      </c>
      <c r="F21" s="20">
        <v>85.1</v>
      </c>
      <c r="G21" s="20">
        <v>259.5</v>
      </c>
      <c r="H21" s="20">
        <v>390.7</v>
      </c>
      <c r="I21" s="20">
        <v>1428</v>
      </c>
      <c r="J21" s="20">
        <v>1</v>
      </c>
      <c r="K21" s="20">
        <v>11.2</v>
      </c>
    </row>
    <row r="22" spans="1:11" ht="15" thickBot="1" x14ac:dyDescent="0.25">
      <c r="A22" s="19">
        <v>44440</v>
      </c>
      <c r="B22" s="20">
        <v>20</v>
      </c>
      <c r="C22" s="20">
        <v>2.8</v>
      </c>
      <c r="D22" s="20">
        <v>29</v>
      </c>
      <c r="E22" s="20">
        <v>13.9</v>
      </c>
      <c r="F22" s="20">
        <v>83</v>
      </c>
      <c r="G22" s="20">
        <v>256.5</v>
      </c>
      <c r="H22" s="20">
        <v>390.9</v>
      </c>
      <c r="I22" s="20">
        <v>1364</v>
      </c>
      <c r="J22" s="20">
        <v>1.2</v>
      </c>
      <c r="K22" s="20">
        <v>8.5</v>
      </c>
    </row>
    <row r="23" spans="1:11" ht="15" thickBot="1" x14ac:dyDescent="0.25">
      <c r="A23" s="21">
        <v>44470</v>
      </c>
      <c r="B23" s="20">
        <v>13.4</v>
      </c>
      <c r="C23" s="20">
        <v>6</v>
      </c>
      <c r="D23" s="20">
        <v>27.3</v>
      </c>
      <c r="E23" s="20">
        <v>-1</v>
      </c>
      <c r="F23" s="20">
        <v>82.9</v>
      </c>
      <c r="G23" s="20">
        <v>43</v>
      </c>
      <c r="H23" s="20">
        <v>304.89999999999998</v>
      </c>
      <c r="I23" s="20">
        <v>1430</v>
      </c>
      <c r="J23" s="20">
        <v>1.1000000000000001</v>
      </c>
      <c r="K23" s="20">
        <v>7.3</v>
      </c>
    </row>
    <row r="24" spans="1:11" ht="15" thickBot="1" x14ac:dyDescent="0.25">
      <c r="A24" s="21">
        <v>44501</v>
      </c>
      <c r="B24" s="20">
        <v>6.6</v>
      </c>
      <c r="C24" s="20">
        <v>4.5999999999999996</v>
      </c>
      <c r="D24" s="20">
        <v>18.899999999999999</v>
      </c>
      <c r="E24" s="20">
        <v>-3.9</v>
      </c>
      <c r="F24" s="20">
        <v>75.599999999999994</v>
      </c>
      <c r="G24" s="20">
        <v>43</v>
      </c>
      <c r="H24" s="20">
        <v>154.1</v>
      </c>
      <c r="I24" s="20">
        <v>1430</v>
      </c>
      <c r="J24" s="20">
        <v>1.4</v>
      </c>
      <c r="K24" s="20">
        <v>11.9</v>
      </c>
    </row>
    <row r="25" spans="1:11" ht="15" thickBot="1" x14ac:dyDescent="0.25">
      <c r="A25" s="21">
        <v>44531</v>
      </c>
      <c r="B25" s="20">
        <v>-0.7</v>
      </c>
      <c r="C25" s="20">
        <v>5.4</v>
      </c>
      <c r="D25" s="20">
        <v>9.9</v>
      </c>
      <c r="E25" s="20">
        <v>-16.399999999999999</v>
      </c>
      <c r="F25" s="20">
        <v>70.099999999999994</v>
      </c>
      <c r="G25" s="20">
        <v>4</v>
      </c>
      <c r="H25" s="20">
        <v>130.30000000000001</v>
      </c>
      <c r="I25" s="20">
        <v>1430</v>
      </c>
      <c r="J25" s="20">
        <v>1.6</v>
      </c>
      <c r="K25" s="20">
        <v>12.8</v>
      </c>
    </row>
    <row r="26" spans="1:11" ht="15" thickBot="1" x14ac:dyDescent="0.25">
      <c r="A26" s="19">
        <v>44562</v>
      </c>
      <c r="B26" s="20">
        <v>-3.5</v>
      </c>
      <c r="C26" s="20">
        <v>4.4000000000000004</v>
      </c>
      <c r="D26" s="20">
        <v>7.6</v>
      </c>
      <c r="E26" s="20">
        <v>-13.5</v>
      </c>
      <c r="F26" s="20">
        <v>63.6</v>
      </c>
      <c r="G26" s="20">
        <v>1</v>
      </c>
      <c r="H26" s="20">
        <v>181.7</v>
      </c>
      <c r="I26" s="20">
        <v>1139</v>
      </c>
      <c r="J26" s="20">
        <v>1.4</v>
      </c>
      <c r="K26" s="20">
        <v>9.9</v>
      </c>
    </row>
    <row r="27" spans="1:11" ht="15" thickBot="1" x14ac:dyDescent="0.25">
      <c r="A27" s="19">
        <v>44593</v>
      </c>
      <c r="B27" s="20">
        <v>-2.5</v>
      </c>
      <c r="C27" s="20">
        <v>5.0999999999999996</v>
      </c>
      <c r="D27" s="20">
        <v>10.9</v>
      </c>
      <c r="E27" s="20">
        <v>-12.8</v>
      </c>
      <c r="F27" s="20">
        <v>55.7</v>
      </c>
      <c r="G27" s="20">
        <v>2.5</v>
      </c>
      <c r="H27" s="20">
        <v>305.8</v>
      </c>
      <c r="I27" s="20">
        <v>198</v>
      </c>
      <c r="J27" s="20">
        <v>1.9</v>
      </c>
      <c r="K27" s="20">
        <v>12.6</v>
      </c>
    </row>
    <row r="28" spans="1:11" ht="15" thickBot="1" x14ac:dyDescent="0.25">
      <c r="A28" s="19">
        <v>44621</v>
      </c>
      <c r="B28" s="20">
        <v>6.3</v>
      </c>
      <c r="C28" s="20">
        <v>5</v>
      </c>
      <c r="D28" s="20">
        <v>19.8</v>
      </c>
      <c r="E28" s="20">
        <v>-5.5</v>
      </c>
      <c r="F28" s="20">
        <v>65.3</v>
      </c>
      <c r="G28" s="20">
        <v>87</v>
      </c>
      <c r="H28" s="20">
        <v>365.8</v>
      </c>
      <c r="I28" s="20">
        <v>1356</v>
      </c>
      <c r="J28" s="20">
        <v>1.7</v>
      </c>
      <c r="K28" s="20">
        <v>11.7</v>
      </c>
    </row>
    <row r="29" spans="1:11" ht="15" thickBot="1" x14ac:dyDescent="0.25">
      <c r="A29" s="19">
        <v>44652</v>
      </c>
      <c r="B29" s="20">
        <v>13.1</v>
      </c>
      <c r="C29" s="20">
        <v>5.9</v>
      </c>
      <c r="D29" s="20">
        <v>27.2</v>
      </c>
      <c r="E29" s="20">
        <v>-0.1</v>
      </c>
      <c r="F29" s="20">
        <v>56</v>
      </c>
      <c r="G29" s="20">
        <v>51.5</v>
      </c>
      <c r="H29" s="20">
        <v>559.20000000000005</v>
      </c>
      <c r="I29" s="20">
        <v>993</v>
      </c>
      <c r="J29" s="20">
        <v>1.6</v>
      </c>
      <c r="K29" s="20">
        <v>9.4</v>
      </c>
    </row>
    <row r="30" spans="1:11" ht="15" thickBot="1" x14ac:dyDescent="0.25">
      <c r="A30" s="19">
        <v>44682</v>
      </c>
      <c r="B30" s="20">
        <v>17.5</v>
      </c>
      <c r="C30" s="20">
        <v>5.3</v>
      </c>
      <c r="D30" s="20">
        <v>30.4</v>
      </c>
      <c r="E30" s="20">
        <v>5.4</v>
      </c>
      <c r="F30" s="20">
        <v>56.8</v>
      </c>
      <c r="G30" s="20">
        <v>10.5</v>
      </c>
      <c r="H30" s="20">
        <v>675</v>
      </c>
      <c r="I30" s="20">
        <v>586</v>
      </c>
      <c r="J30" s="20">
        <v>1.5</v>
      </c>
      <c r="K30" s="20">
        <v>12.8</v>
      </c>
    </row>
    <row r="31" spans="1:11" ht="15" thickBot="1" x14ac:dyDescent="0.25">
      <c r="A31" s="19">
        <v>44713</v>
      </c>
      <c r="B31" s="20">
        <v>21.9</v>
      </c>
      <c r="C31" s="20">
        <v>4.5999999999999996</v>
      </c>
      <c r="D31" s="20">
        <v>34.700000000000003</v>
      </c>
      <c r="E31" s="20">
        <v>10.7</v>
      </c>
      <c r="F31" s="20">
        <v>74.400000000000006</v>
      </c>
      <c r="G31" s="20">
        <v>223.5</v>
      </c>
      <c r="H31" s="20">
        <v>471.7</v>
      </c>
      <c r="I31" s="20">
        <v>1410</v>
      </c>
      <c r="J31" s="20">
        <v>1.2</v>
      </c>
      <c r="K31" s="20">
        <v>10.3</v>
      </c>
    </row>
    <row r="32" spans="1:11" ht="15" thickBot="1" x14ac:dyDescent="0.25">
      <c r="A32" s="19">
        <v>44743</v>
      </c>
      <c r="B32" s="20">
        <v>24.9</v>
      </c>
      <c r="C32" s="20">
        <v>3</v>
      </c>
      <c r="D32" s="20">
        <v>33.700000000000003</v>
      </c>
      <c r="E32" s="20">
        <v>19.7</v>
      </c>
      <c r="F32" s="20">
        <v>86.1</v>
      </c>
      <c r="G32" s="20">
        <v>382</v>
      </c>
      <c r="H32" s="20">
        <v>452.9</v>
      </c>
      <c r="I32" s="20">
        <v>1390</v>
      </c>
      <c r="J32" s="20">
        <v>1</v>
      </c>
      <c r="K32" s="20">
        <v>11</v>
      </c>
    </row>
    <row r="33" spans="1:11" ht="15" thickBot="1" x14ac:dyDescent="0.25">
      <c r="A33" s="19">
        <v>44774</v>
      </c>
      <c r="B33" s="20">
        <v>23.9</v>
      </c>
      <c r="C33" s="20">
        <v>3.4</v>
      </c>
      <c r="D33" s="20">
        <v>33.1</v>
      </c>
      <c r="E33" s="20">
        <v>13.9</v>
      </c>
      <c r="F33" s="20">
        <v>87.9</v>
      </c>
      <c r="G33" s="20">
        <v>469.5</v>
      </c>
      <c r="H33" s="20">
        <v>331.4</v>
      </c>
      <c r="I33" s="20">
        <v>1418</v>
      </c>
      <c r="J33" s="20">
        <v>0.9</v>
      </c>
      <c r="K33" s="20">
        <v>8.1</v>
      </c>
    </row>
    <row r="34" spans="1:11" ht="15" thickBot="1" x14ac:dyDescent="0.25">
      <c r="A34" s="19">
        <v>44805</v>
      </c>
      <c r="B34" s="20">
        <v>19.600000000000001</v>
      </c>
      <c r="C34" s="20">
        <v>4.3</v>
      </c>
      <c r="D34" s="20">
        <v>30.2</v>
      </c>
      <c r="E34" s="20">
        <v>9.6</v>
      </c>
      <c r="F34" s="20">
        <v>80.3</v>
      </c>
      <c r="G34" s="20">
        <v>97.5</v>
      </c>
      <c r="H34" s="20">
        <v>366.3</v>
      </c>
      <c r="I34" s="20">
        <v>1215</v>
      </c>
      <c r="J34" s="20">
        <v>1.2</v>
      </c>
      <c r="K34" s="20">
        <v>11.7</v>
      </c>
    </row>
    <row r="35" spans="1:11" ht="15" thickBot="1" x14ac:dyDescent="0.25">
      <c r="A35" s="21">
        <v>44835</v>
      </c>
      <c r="B35" s="20">
        <v>12.1</v>
      </c>
      <c r="C35" s="20">
        <v>4.5999999999999996</v>
      </c>
      <c r="D35" s="20">
        <v>24.6</v>
      </c>
      <c r="E35" s="20">
        <v>0.9</v>
      </c>
      <c r="F35" s="20">
        <v>81.8</v>
      </c>
      <c r="G35" s="20">
        <v>102</v>
      </c>
      <c r="H35" s="20">
        <v>221.8</v>
      </c>
      <c r="I35" s="20">
        <v>1035</v>
      </c>
      <c r="J35" s="20">
        <v>1.1000000000000001</v>
      </c>
      <c r="K35" s="20">
        <v>8.1999999999999993</v>
      </c>
    </row>
    <row r="36" spans="1:11" ht="15" thickBot="1" x14ac:dyDescent="0.25">
      <c r="A36" s="21">
        <v>44866</v>
      </c>
      <c r="B36" s="20">
        <v>8</v>
      </c>
      <c r="C36" s="20">
        <v>4.8</v>
      </c>
      <c r="D36" s="20">
        <v>21.5</v>
      </c>
      <c r="E36" s="20">
        <v>-7.1</v>
      </c>
      <c r="F36" s="20">
        <v>73.3</v>
      </c>
      <c r="G36" s="20">
        <v>73.5</v>
      </c>
      <c r="H36" s="20">
        <v>123.2</v>
      </c>
      <c r="I36" s="20">
        <v>1255</v>
      </c>
      <c r="J36" s="20">
        <v>1.1000000000000001</v>
      </c>
      <c r="K36" s="20">
        <v>10.4</v>
      </c>
    </row>
    <row r="37" spans="1:11" ht="15" thickBot="1" x14ac:dyDescent="0.25">
      <c r="A37" s="21">
        <v>44896</v>
      </c>
      <c r="B37" s="20">
        <v>-5</v>
      </c>
      <c r="C37" s="20">
        <v>4.7</v>
      </c>
      <c r="D37" s="20">
        <v>7.1</v>
      </c>
      <c r="E37" s="20">
        <v>-16.399999999999999</v>
      </c>
      <c r="F37" s="20">
        <v>73.7</v>
      </c>
      <c r="G37" s="20">
        <v>4</v>
      </c>
      <c r="H37" s="20">
        <v>98.9</v>
      </c>
      <c r="I37" s="20">
        <v>973</v>
      </c>
      <c r="J37" s="20">
        <v>1.3</v>
      </c>
      <c r="K37" s="20">
        <v>11.9</v>
      </c>
    </row>
    <row r="38" spans="1:11" ht="15" thickBot="1" x14ac:dyDescent="0.25">
      <c r="A38" s="19">
        <v>44927</v>
      </c>
      <c r="B38" s="20">
        <v>-3.4</v>
      </c>
      <c r="C38" s="20">
        <v>5.4</v>
      </c>
      <c r="D38" s="20">
        <v>10</v>
      </c>
      <c r="E38" s="20">
        <v>-19.8</v>
      </c>
      <c r="F38" s="20">
        <v>72.2</v>
      </c>
      <c r="G38" s="20">
        <v>30.5</v>
      </c>
      <c r="H38" s="20">
        <v>138.6</v>
      </c>
      <c r="I38" s="20">
        <v>1346</v>
      </c>
      <c r="J38" s="20">
        <v>1.4</v>
      </c>
      <c r="K38" s="20">
        <v>10.7</v>
      </c>
    </row>
    <row r="39" spans="1:11" ht="15" thickBot="1" x14ac:dyDescent="0.25">
      <c r="A39" s="19">
        <v>44958</v>
      </c>
      <c r="B39" s="20">
        <v>0.7</v>
      </c>
      <c r="C39" s="20">
        <v>4</v>
      </c>
      <c r="D39" s="20">
        <v>12.2</v>
      </c>
      <c r="E39" s="20">
        <v>-7.8</v>
      </c>
      <c r="F39" s="20">
        <v>64</v>
      </c>
      <c r="G39" s="20">
        <v>4</v>
      </c>
      <c r="H39" s="20">
        <v>255.9</v>
      </c>
      <c r="I39" s="20">
        <v>1252</v>
      </c>
      <c r="J39" s="20">
        <v>1.4</v>
      </c>
      <c r="K39" s="20">
        <v>12.4</v>
      </c>
    </row>
    <row r="40" spans="1:11" ht="15" thickBot="1" x14ac:dyDescent="0.25">
      <c r="A40" s="19">
        <v>44986</v>
      </c>
      <c r="B40" s="20">
        <v>8.6</v>
      </c>
      <c r="C40" s="20">
        <v>6</v>
      </c>
      <c r="D40" s="20">
        <v>24.1</v>
      </c>
      <c r="E40" s="20">
        <v>-4.9000000000000004</v>
      </c>
      <c r="F40" s="20">
        <v>50.9</v>
      </c>
      <c r="G40" s="20">
        <v>17</v>
      </c>
      <c r="H40" s="20">
        <v>418.9</v>
      </c>
      <c r="I40" s="20">
        <v>881</v>
      </c>
      <c r="J40" s="20">
        <v>1.6</v>
      </c>
      <c r="K40" s="20">
        <v>11.3</v>
      </c>
    </row>
    <row r="41" spans="1:11" ht="15" thickBot="1" x14ac:dyDescent="0.25">
      <c r="A41" s="19">
        <v>45017</v>
      </c>
      <c r="B41" s="20">
        <v>12.4</v>
      </c>
      <c r="C41" s="20">
        <v>5.0999999999999996</v>
      </c>
      <c r="D41" s="20">
        <v>26.5</v>
      </c>
      <c r="E41" s="20">
        <v>-0.3</v>
      </c>
      <c r="F41" s="20">
        <v>59.8</v>
      </c>
      <c r="G41" s="20">
        <v>35.5</v>
      </c>
      <c r="H41" s="20">
        <v>425</v>
      </c>
      <c r="I41" s="20">
        <v>1350</v>
      </c>
      <c r="J41" s="20">
        <v>1.6</v>
      </c>
      <c r="K41" s="20">
        <v>15</v>
      </c>
    </row>
    <row r="42" spans="1:11" ht="15" thickBot="1" x14ac:dyDescent="0.25">
      <c r="A42" s="19">
        <v>45047</v>
      </c>
      <c r="B42" s="20">
        <v>17.8</v>
      </c>
      <c r="C42" s="20">
        <v>4.9000000000000004</v>
      </c>
      <c r="D42" s="20">
        <v>31</v>
      </c>
      <c r="E42" s="20">
        <v>3.8</v>
      </c>
      <c r="F42" s="20">
        <v>65.7</v>
      </c>
      <c r="G42" s="20">
        <v>133</v>
      </c>
      <c r="H42" s="20">
        <v>534.29999999999995</v>
      </c>
      <c r="I42" s="20">
        <v>1307</v>
      </c>
      <c r="J42" s="20">
        <v>1.3</v>
      </c>
      <c r="K42" s="20">
        <v>11.1</v>
      </c>
    </row>
    <row r="43" spans="1:11" ht="15" thickBot="1" x14ac:dyDescent="0.25">
      <c r="A43" s="19">
        <v>45078</v>
      </c>
      <c r="B43" s="20">
        <v>21.8</v>
      </c>
      <c r="C43" s="20">
        <v>3.9</v>
      </c>
      <c r="D43" s="20">
        <v>32.799999999999997</v>
      </c>
      <c r="E43" s="20">
        <v>13.3</v>
      </c>
      <c r="F43" s="20">
        <v>75.8</v>
      </c>
      <c r="G43" s="20">
        <v>223</v>
      </c>
      <c r="H43" s="20">
        <v>516.79999999999995</v>
      </c>
      <c r="I43" s="20">
        <v>1410</v>
      </c>
      <c r="J43" s="20">
        <v>1.1000000000000001</v>
      </c>
      <c r="K43" s="20">
        <v>9.8000000000000007</v>
      </c>
    </row>
    <row r="44" spans="1:11" ht="15" thickBot="1" x14ac:dyDescent="0.25">
      <c r="A44" s="19">
        <v>45108</v>
      </c>
      <c r="B44" s="20">
        <v>24.8</v>
      </c>
      <c r="C44" s="20">
        <v>2.9</v>
      </c>
      <c r="D44" s="20">
        <v>33.700000000000003</v>
      </c>
      <c r="E44" s="20">
        <v>18.399999999999999</v>
      </c>
      <c r="F44" s="20">
        <v>87.8</v>
      </c>
      <c r="G44" s="20">
        <v>584.5</v>
      </c>
      <c r="H44" s="20">
        <v>390.3</v>
      </c>
      <c r="I44" s="20">
        <v>1360</v>
      </c>
      <c r="J44" s="20">
        <v>1</v>
      </c>
      <c r="K44" s="20">
        <v>15.2</v>
      </c>
    </row>
    <row r="45" spans="1:11" ht="15" thickBot="1" x14ac:dyDescent="0.25">
      <c r="A45" s="19">
        <v>45139</v>
      </c>
      <c r="B45" s="20">
        <v>25.4</v>
      </c>
      <c r="C45" s="20">
        <v>3.3</v>
      </c>
      <c r="D45" s="20">
        <v>34.5</v>
      </c>
      <c r="E45" s="20">
        <v>18.399999999999999</v>
      </c>
      <c r="F45" s="20">
        <v>84.6</v>
      </c>
      <c r="G45" s="20">
        <v>249.5</v>
      </c>
      <c r="H45" s="20">
        <v>377.3</v>
      </c>
      <c r="I45" s="20">
        <v>1306</v>
      </c>
      <c r="J45" s="20">
        <v>0.9</v>
      </c>
      <c r="K45" s="20">
        <v>9.6</v>
      </c>
    </row>
    <row r="46" spans="1:11" ht="15" thickBot="1" x14ac:dyDescent="0.25">
      <c r="A46" s="19">
        <v>45170</v>
      </c>
      <c r="B46" s="20">
        <v>21.2</v>
      </c>
      <c r="C46" s="20">
        <v>3.3</v>
      </c>
      <c r="D46" s="20">
        <v>30.5</v>
      </c>
      <c r="E46" s="20">
        <v>12.8</v>
      </c>
      <c r="F46" s="20">
        <v>85.4</v>
      </c>
      <c r="G46" s="20">
        <v>243</v>
      </c>
      <c r="H46" s="20">
        <v>252.4</v>
      </c>
      <c r="I46" s="20">
        <v>1318</v>
      </c>
      <c r="J46" s="20">
        <v>0.8</v>
      </c>
      <c r="K46" s="20">
        <v>8.4</v>
      </c>
    </row>
    <row r="47" spans="1:11" ht="15" thickBot="1" x14ac:dyDescent="0.25">
      <c r="A47" s="21">
        <v>45200</v>
      </c>
      <c r="B47" s="20">
        <v>12.5</v>
      </c>
      <c r="C47" s="20">
        <v>3.6</v>
      </c>
      <c r="D47" s="20">
        <v>21.6</v>
      </c>
      <c r="E47" s="20">
        <v>2.5</v>
      </c>
      <c r="F47" s="20">
        <v>83.7</v>
      </c>
      <c r="G47" s="20">
        <v>33</v>
      </c>
      <c r="H47" s="20">
        <v>173.6</v>
      </c>
      <c r="I47" s="20">
        <v>1392</v>
      </c>
      <c r="J47" s="20">
        <v>0.8</v>
      </c>
      <c r="K47" s="20">
        <v>12.1</v>
      </c>
    </row>
    <row r="48" spans="1:11" ht="15" thickBot="1" x14ac:dyDescent="0.25">
      <c r="A48" s="21">
        <v>45231</v>
      </c>
      <c r="B48" s="20">
        <v>5.5</v>
      </c>
      <c r="C48" s="20">
        <v>7.2</v>
      </c>
      <c r="D48" s="20">
        <v>24.3</v>
      </c>
      <c r="E48" s="20">
        <v>-8.1</v>
      </c>
      <c r="F48" s="20">
        <v>71.599999999999994</v>
      </c>
      <c r="G48" s="20">
        <v>45</v>
      </c>
      <c r="H48" s="20">
        <v>93.9</v>
      </c>
      <c r="I48" s="20">
        <v>1306</v>
      </c>
      <c r="J48" s="20">
        <v>1.3</v>
      </c>
      <c r="K48" s="20">
        <v>11.3</v>
      </c>
    </row>
    <row r="49" spans="1:11" ht="15" thickBot="1" x14ac:dyDescent="0.25">
      <c r="A49" s="21">
        <v>45261</v>
      </c>
      <c r="B49" s="20">
        <v>-0.1</v>
      </c>
      <c r="C49" s="20">
        <v>7.2</v>
      </c>
      <c r="D49" s="20">
        <v>16.600000000000001</v>
      </c>
      <c r="E49" s="20">
        <v>-15</v>
      </c>
      <c r="F49" s="20">
        <v>75.599999999999994</v>
      </c>
      <c r="G49" s="20">
        <v>92</v>
      </c>
      <c r="H49" s="20">
        <v>91.5</v>
      </c>
      <c r="I49" s="20">
        <v>1399</v>
      </c>
      <c r="J49" s="20">
        <v>1.4</v>
      </c>
      <c r="K49" s="20">
        <v>10.8</v>
      </c>
    </row>
    <row r="50" spans="1:11" ht="15" thickBot="1" x14ac:dyDescent="0.25">
      <c r="A50" s="19">
        <v>45292</v>
      </c>
      <c r="B50" s="20">
        <v>-1.8</v>
      </c>
      <c r="C50" s="20">
        <v>4.5</v>
      </c>
      <c r="D50" s="20">
        <v>9.4</v>
      </c>
      <c r="E50" s="20">
        <v>-14.2</v>
      </c>
      <c r="F50" s="20">
        <v>74.599999999999994</v>
      </c>
      <c r="G50" s="20">
        <v>33</v>
      </c>
      <c r="H50" s="20">
        <v>122.6</v>
      </c>
      <c r="I50" s="20">
        <v>901</v>
      </c>
      <c r="J50" s="20">
        <v>1.3</v>
      </c>
      <c r="K50" s="20">
        <v>9.1</v>
      </c>
    </row>
    <row r="51" spans="1:11" ht="15" thickBot="1" x14ac:dyDescent="0.25">
      <c r="A51" s="19">
        <v>45323</v>
      </c>
      <c r="B51" s="20">
        <v>2.7</v>
      </c>
      <c r="C51" s="20">
        <v>3.9</v>
      </c>
      <c r="D51" s="20">
        <v>17.100000000000001</v>
      </c>
      <c r="E51" s="20">
        <v>-4.8</v>
      </c>
      <c r="F51" s="20">
        <v>77.3</v>
      </c>
      <c r="G51" s="20">
        <v>86</v>
      </c>
      <c r="H51" s="20">
        <v>167.6</v>
      </c>
      <c r="I51" s="20">
        <v>1113</v>
      </c>
      <c r="J51" s="20">
        <v>1.4</v>
      </c>
      <c r="K51" s="20">
        <v>13.8</v>
      </c>
    </row>
    <row r="52" spans="1:11" ht="15" thickBot="1" x14ac:dyDescent="0.25">
      <c r="A52" s="19">
        <v>45352</v>
      </c>
      <c r="B52" s="20">
        <v>5.6</v>
      </c>
      <c r="C52" s="20">
        <v>5.3</v>
      </c>
      <c r="D52" s="20">
        <v>20.7</v>
      </c>
      <c r="E52" s="20">
        <v>-10.1</v>
      </c>
      <c r="F52" s="20">
        <v>61.8</v>
      </c>
      <c r="G52" s="20">
        <v>50.5</v>
      </c>
      <c r="H52" s="20">
        <v>387.6</v>
      </c>
      <c r="I52" s="20">
        <v>670</v>
      </c>
      <c r="J52" s="20">
        <v>1.8</v>
      </c>
      <c r="K52" s="20">
        <v>20.100000000000001</v>
      </c>
    </row>
    <row r="53" spans="1:11" ht="15" thickBot="1" x14ac:dyDescent="0.25">
      <c r="A53" s="19">
        <v>45383</v>
      </c>
      <c r="B53" s="20">
        <v>15</v>
      </c>
      <c r="C53" s="20">
        <v>4.7</v>
      </c>
      <c r="D53" s="20">
        <v>28.3</v>
      </c>
      <c r="E53" s="20">
        <v>4.5999999999999996</v>
      </c>
      <c r="F53" s="20">
        <v>62.4</v>
      </c>
      <c r="G53" s="20">
        <v>58</v>
      </c>
      <c r="H53" s="20">
        <v>448.2</v>
      </c>
      <c r="I53" s="20">
        <v>569</v>
      </c>
      <c r="J53" s="20">
        <v>1.4</v>
      </c>
      <c r="K53" s="20">
        <v>10</v>
      </c>
    </row>
    <row r="54" spans="1:11" ht="15" thickBot="1" x14ac:dyDescent="0.25">
      <c r="A54" s="19">
        <v>45413</v>
      </c>
      <c r="B54" s="20">
        <v>17</v>
      </c>
      <c r="C54" s="20">
        <v>5</v>
      </c>
      <c r="D54" s="20">
        <v>29.2</v>
      </c>
      <c r="E54" s="20">
        <v>6.3</v>
      </c>
      <c r="F54" s="20">
        <v>68.5</v>
      </c>
      <c r="G54" s="20">
        <v>143</v>
      </c>
      <c r="H54" s="20">
        <v>577</v>
      </c>
      <c r="I54" s="20">
        <v>582</v>
      </c>
      <c r="J54" s="20">
        <v>1.3</v>
      </c>
      <c r="K54" s="20">
        <v>9.3000000000000007</v>
      </c>
    </row>
    <row r="55" spans="1:11" ht="15" thickBot="1" x14ac:dyDescent="0.25">
      <c r="A55" s="19">
        <v>45444</v>
      </c>
      <c r="B55" s="20">
        <v>22.1</v>
      </c>
      <c r="C55" s="20">
        <v>4.5</v>
      </c>
      <c r="D55" s="20">
        <v>34.5</v>
      </c>
      <c r="E55" s="20">
        <v>12</v>
      </c>
      <c r="F55" s="20">
        <v>71.2</v>
      </c>
      <c r="G55" s="20">
        <v>131.5</v>
      </c>
      <c r="H55" s="20">
        <v>555.6</v>
      </c>
      <c r="I55" s="20">
        <v>1087</v>
      </c>
      <c r="J55" s="20">
        <v>1.2</v>
      </c>
      <c r="K55" s="20">
        <v>10.6</v>
      </c>
    </row>
    <row r="56" spans="1:11" ht="15" thickBot="1" x14ac:dyDescent="0.25">
      <c r="A56" s="19">
        <v>45474</v>
      </c>
      <c r="B56" s="20">
        <v>25.1</v>
      </c>
      <c r="C56" s="20">
        <v>2.7</v>
      </c>
      <c r="D56" s="20">
        <v>34</v>
      </c>
      <c r="E56" s="20">
        <v>20</v>
      </c>
      <c r="F56" s="20">
        <v>87.3</v>
      </c>
      <c r="G56" s="20">
        <v>532.5</v>
      </c>
      <c r="H56" s="20">
        <v>341.1</v>
      </c>
      <c r="I56" s="20">
        <v>1183</v>
      </c>
      <c r="J56" s="20">
        <v>1</v>
      </c>
      <c r="K56" s="20">
        <v>10.5</v>
      </c>
    </row>
    <row r="57" spans="1:11" ht="15" thickBot="1" x14ac:dyDescent="0.25">
      <c r="A57" s="19">
        <v>45505</v>
      </c>
      <c r="B57" s="20">
        <v>26.8</v>
      </c>
      <c r="C57" s="20">
        <v>3.2</v>
      </c>
      <c r="D57" s="20">
        <v>35.299999999999997</v>
      </c>
      <c r="E57" s="20">
        <v>19.5</v>
      </c>
      <c r="F57" s="20">
        <v>83.7</v>
      </c>
      <c r="G57" s="20">
        <v>82.5</v>
      </c>
      <c r="H57" s="20">
        <v>416.7</v>
      </c>
      <c r="I57" s="20">
        <v>1303</v>
      </c>
      <c r="J57" s="20">
        <v>0.9</v>
      </c>
      <c r="K57" s="20">
        <v>10.5</v>
      </c>
    </row>
    <row r="58" spans="1:11" ht="15" thickBot="1" x14ac:dyDescent="0.25">
      <c r="A58" s="19">
        <v>45536</v>
      </c>
      <c r="B58" s="20">
        <v>23.2</v>
      </c>
      <c r="C58" s="20">
        <v>3.8</v>
      </c>
      <c r="D58" s="20">
        <v>33.700000000000003</v>
      </c>
      <c r="E58" s="20">
        <v>12.9</v>
      </c>
      <c r="F58" s="20">
        <v>83.9</v>
      </c>
      <c r="G58" s="20">
        <v>273.5</v>
      </c>
      <c r="H58" s="20">
        <v>251</v>
      </c>
      <c r="I58" s="20">
        <v>1095</v>
      </c>
      <c r="J58" s="20">
        <v>0.7</v>
      </c>
      <c r="K58" s="20">
        <v>8.6999999999999993</v>
      </c>
    </row>
    <row r="59" spans="1:11" ht="15" thickBot="1" x14ac:dyDescent="0.25">
      <c r="A59" s="21">
        <v>45566</v>
      </c>
      <c r="B59" s="20">
        <v>14.4</v>
      </c>
      <c r="C59" s="20">
        <v>3.1</v>
      </c>
      <c r="D59" s="20">
        <v>22.4</v>
      </c>
      <c r="E59" s="20">
        <v>-10.4</v>
      </c>
      <c r="F59" s="20">
        <v>86.3</v>
      </c>
      <c r="G59" s="20">
        <v>149.5</v>
      </c>
      <c r="H59" s="20">
        <v>164.5</v>
      </c>
      <c r="I59" s="20">
        <v>1308</v>
      </c>
      <c r="J59" s="20">
        <v>0.8</v>
      </c>
      <c r="K59" s="20">
        <v>10.7</v>
      </c>
    </row>
    <row r="60" spans="1:11" ht="15" thickBot="1" x14ac:dyDescent="0.25">
      <c r="A60" s="21">
        <v>45597</v>
      </c>
      <c r="B60" s="20">
        <v>7.6</v>
      </c>
      <c r="C60" s="20">
        <v>5.6</v>
      </c>
      <c r="D60" s="20">
        <v>22</v>
      </c>
      <c r="E60" s="20">
        <v>-4.8</v>
      </c>
      <c r="F60" s="20">
        <v>79</v>
      </c>
      <c r="G60" s="20">
        <v>25</v>
      </c>
      <c r="H60" s="20">
        <v>85.1</v>
      </c>
      <c r="I60" s="20">
        <v>851</v>
      </c>
      <c r="J60" s="20">
        <v>1.1000000000000001</v>
      </c>
      <c r="K60" s="20">
        <v>12.4</v>
      </c>
    </row>
    <row r="61" spans="1:11" ht="14" x14ac:dyDescent="0.2">
      <c r="A61" s="21">
        <v>45627</v>
      </c>
      <c r="B61" s="20">
        <v>-1.3</v>
      </c>
      <c r="C61" s="20">
        <v>3.6</v>
      </c>
      <c r="D61" s="20">
        <v>13.7</v>
      </c>
      <c r="E61" s="20">
        <v>-9.9</v>
      </c>
      <c r="F61" s="20">
        <v>68.3</v>
      </c>
      <c r="G61" s="20">
        <v>13</v>
      </c>
      <c r="H61" s="20">
        <v>97.2</v>
      </c>
      <c r="I61" s="20">
        <v>662</v>
      </c>
      <c r="J61" s="20">
        <v>1.3</v>
      </c>
      <c r="K61" s="20">
        <v>7.9</v>
      </c>
    </row>
    <row r="62" spans="1:11" ht="13" x14ac:dyDescent="0.15"/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6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2" max="2" width="15.6640625" customWidth="1"/>
    <col min="3" max="3" width="14.5" customWidth="1"/>
    <col min="4" max="5" width="16.6640625" customWidth="1"/>
    <col min="6" max="6" width="15.6640625" customWidth="1"/>
    <col min="7" max="9" width="18.1640625" customWidth="1"/>
    <col min="10" max="10" width="14.1640625" customWidth="1"/>
    <col min="11" max="11" width="15" customWidth="1"/>
    <col min="12" max="12" width="17.5" customWidth="1"/>
    <col min="13" max="13" width="17.33203125" customWidth="1"/>
    <col min="14" max="14" width="17.5" customWidth="1"/>
  </cols>
  <sheetData>
    <row r="1" spans="1:14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15.75" customHeight="1" x14ac:dyDescent="0.15">
      <c r="A2" s="12" t="s">
        <v>14</v>
      </c>
      <c r="B2" s="5">
        <v>42310</v>
      </c>
      <c r="C2" s="6">
        <v>329.6</v>
      </c>
      <c r="D2" s="6">
        <v>82.4</v>
      </c>
      <c r="E2" s="6">
        <v>93.2</v>
      </c>
      <c r="F2" s="6">
        <v>0.88</v>
      </c>
      <c r="G2" s="6">
        <v>29.2</v>
      </c>
      <c r="H2" s="6">
        <v>31.1</v>
      </c>
      <c r="I2" s="6">
        <v>30.2</v>
      </c>
      <c r="J2" s="6">
        <v>14.6</v>
      </c>
      <c r="K2" s="6">
        <v>0.35</v>
      </c>
      <c r="L2" s="6">
        <v>49.9</v>
      </c>
      <c r="M2" s="6">
        <v>21.8</v>
      </c>
      <c r="N2" s="7">
        <v>22.6</v>
      </c>
    </row>
    <row r="3" spans="1:14" ht="15.75" customHeight="1" x14ac:dyDescent="0.15">
      <c r="A3" s="13" t="s">
        <v>14</v>
      </c>
      <c r="B3" s="9">
        <v>42674</v>
      </c>
      <c r="C3" s="10">
        <v>352.9</v>
      </c>
      <c r="D3" s="10">
        <v>83.8</v>
      </c>
      <c r="E3" s="10">
        <v>95.2</v>
      </c>
      <c r="F3" s="10">
        <v>0.88</v>
      </c>
      <c r="G3" s="10">
        <v>32.299999999999997</v>
      </c>
      <c r="H3" s="10">
        <v>31.9</v>
      </c>
      <c r="I3" s="10">
        <v>32.1</v>
      </c>
      <c r="J3" s="10">
        <v>14.7</v>
      </c>
      <c r="K3" s="10">
        <v>0.35</v>
      </c>
      <c r="L3" s="10">
        <v>55</v>
      </c>
      <c r="M3" s="10">
        <v>13.2</v>
      </c>
      <c r="N3" s="11">
        <v>22.3</v>
      </c>
    </row>
    <row r="4" spans="1:14" ht="15.75" customHeight="1" x14ac:dyDescent="0.15">
      <c r="A4" s="12" t="s">
        <v>16</v>
      </c>
      <c r="B4" s="5">
        <v>43038</v>
      </c>
      <c r="C4" s="6">
        <v>335.2</v>
      </c>
      <c r="D4" s="6">
        <v>82.1</v>
      </c>
      <c r="E4" s="6">
        <v>91.8</v>
      </c>
      <c r="F4" s="6">
        <v>0.9</v>
      </c>
      <c r="G4" s="6">
        <v>31.1</v>
      </c>
      <c r="H4" s="6">
        <v>32</v>
      </c>
      <c r="I4" s="6">
        <v>31.5</v>
      </c>
      <c r="J4" s="6">
        <v>13.6</v>
      </c>
      <c r="K4" s="6">
        <v>0.31</v>
      </c>
      <c r="L4" s="6">
        <v>57.8</v>
      </c>
      <c r="M4" s="6">
        <v>13.4</v>
      </c>
      <c r="N4" s="7">
        <v>26.3</v>
      </c>
    </row>
    <row r="5" spans="1:14" ht="15.75" customHeight="1" x14ac:dyDescent="0.15">
      <c r="A5" s="13" t="s">
        <v>17</v>
      </c>
      <c r="B5" s="9">
        <v>43039</v>
      </c>
      <c r="C5" s="10">
        <v>348.6</v>
      </c>
      <c r="D5" s="10">
        <v>84</v>
      </c>
      <c r="E5" s="10">
        <v>94.5</v>
      </c>
      <c r="F5" s="10">
        <v>0.89</v>
      </c>
      <c r="G5" s="10">
        <v>34.299999999999997</v>
      </c>
      <c r="H5" s="10">
        <v>33.9</v>
      </c>
      <c r="I5" s="10">
        <v>34.1</v>
      </c>
      <c r="J5" s="10">
        <v>15.4</v>
      </c>
      <c r="K5" s="10">
        <v>0.36</v>
      </c>
      <c r="L5" s="10">
        <v>49.5</v>
      </c>
      <c r="M5" s="10">
        <v>27</v>
      </c>
      <c r="N5" s="11">
        <v>23.6</v>
      </c>
    </row>
    <row r="6" spans="1:14" ht="15.75" customHeight="1" x14ac:dyDescent="0.15">
      <c r="A6" s="12" t="s">
        <v>18</v>
      </c>
      <c r="B6" s="5">
        <v>43039</v>
      </c>
      <c r="C6" s="6">
        <v>376.3</v>
      </c>
      <c r="D6" s="6">
        <v>86.8</v>
      </c>
      <c r="E6" s="6">
        <v>97.4</v>
      </c>
      <c r="F6" s="6">
        <v>0.89</v>
      </c>
      <c r="G6" s="6">
        <v>32.700000000000003</v>
      </c>
      <c r="H6" s="6">
        <v>33.9</v>
      </c>
      <c r="I6" s="6">
        <v>33.299999999999997</v>
      </c>
      <c r="J6" s="6">
        <v>13.8</v>
      </c>
      <c r="K6" s="6">
        <v>0.36</v>
      </c>
      <c r="L6" s="6">
        <v>56.7</v>
      </c>
      <c r="M6" s="6">
        <v>13.6</v>
      </c>
      <c r="N6" s="7">
        <v>23.8</v>
      </c>
    </row>
    <row r="7" spans="1:14" ht="15.75" customHeight="1" x14ac:dyDescent="0.15">
      <c r="A7" s="13" t="s">
        <v>14</v>
      </c>
      <c r="B7" s="9">
        <v>43038</v>
      </c>
      <c r="C7" s="10">
        <v>377.9</v>
      </c>
      <c r="D7" s="10">
        <v>85.9</v>
      </c>
      <c r="E7" s="10">
        <v>97.6</v>
      </c>
      <c r="F7" s="10">
        <v>0.88</v>
      </c>
      <c r="G7" s="10">
        <v>32.200000000000003</v>
      </c>
      <c r="H7" s="10">
        <v>32.5</v>
      </c>
      <c r="I7" s="10">
        <v>32.299999999999997</v>
      </c>
      <c r="J7" s="10">
        <v>13.9</v>
      </c>
      <c r="K7" s="10">
        <v>0.32</v>
      </c>
      <c r="L7" s="10">
        <v>50.7</v>
      </c>
      <c r="M7" s="10">
        <v>24.5</v>
      </c>
      <c r="N7" s="11">
        <v>23.3</v>
      </c>
    </row>
    <row r="8" spans="1:14" ht="15.75" customHeight="1" x14ac:dyDescent="0.15">
      <c r="A8" s="12" t="s">
        <v>19</v>
      </c>
      <c r="B8" s="5">
        <v>43038</v>
      </c>
      <c r="C8" s="6">
        <v>384.4</v>
      </c>
      <c r="D8" s="6">
        <v>88.1</v>
      </c>
      <c r="E8" s="6">
        <v>96.9</v>
      </c>
      <c r="F8" s="6">
        <v>0.91</v>
      </c>
      <c r="G8" s="6">
        <v>37.4</v>
      </c>
      <c r="H8" s="6">
        <v>39</v>
      </c>
      <c r="I8" s="6">
        <v>38.200000000000003</v>
      </c>
      <c r="J8" s="6">
        <v>14.5</v>
      </c>
      <c r="K8" s="6">
        <v>0.35</v>
      </c>
      <c r="L8" s="6">
        <v>59.8</v>
      </c>
      <c r="M8" s="6">
        <v>4.7</v>
      </c>
      <c r="N8" s="7">
        <v>28</v>
      </c>
    </row>
    <row r="9" spans="1:14" ht="15.75" customHeight="1" x14ac:dyDescent="0.15">
      <c r="A9" s="13" t="s">
        <v>20</v>
      </c>
      <c r="B9" s="9">
        <v>43047</v>
      </c>
      <c r="C9" s="10">
        <v>258.89999999999998</v>
      </c>
      <c r="D9" s="18">
        <v>74.099999999999994</v>
      </c>
      <c r="E9" s="10">
        <v>86.5</v>
      </c>
      <c r="F9" s="10">
        <v>0.86</v>
      </c>
      <c r="G9" s="10">
        <v>34.5</v>
      </c>
      <c r="H9" s="10">
        <v>33.6</v>
      </c>
      <c r="I9" s="10">
        <v>34</v>
      </c>
      <c r="J9" s="10">
        <v>14.8</v>
      </c>
      <c r="K9" s="10">
        <v>0.34</v>
      </c>
      <c r="L9" s="10">
        <v>53.3</v>
      </c>
      <c r="M9" s="10">
        <v>18.5</v>
      </c>
      <c r="N9" s="11">
        <v>24.6</v>
      </c>
    </row>
    <row r="10" spans="1:14" ht="15.75" customHeight="1" x14ac:dyDescent="0.15">
      <c r="A10" s="12" t="s">
        <v>15</v>
      </c>
      <c r="B10" s="5">
        <v>43406</v>
      </c>
      <c r="C10" s="6">
        <v>341.6</v>
      </c>
      <c r="D10" s="6">
        <v>79</v>
      </c>
      <c r="E10" s="6">
        <v>95.2</v>
      </c>
      <c r="F10" s="6">
        <v>0.82</v>
      </c>
      <c r="G10" s="6">
        <v>32.200000000000003</v>
      </c>
      <c r="H10" s="6">
        <v>30.6</v>
      </c>
      <c r="I10" s="6">
        <v>31.4</v>
      </c>
      <c r="J10" s="6">
        <v>14.6</v>
      </c>
      <c r="K10" s="6">
        <v>0.43</v>
      </c>
      <c r="L10" s="6">
        <v>49.7</v>
      </c>
      <c r="M10" s="6">
        <v>27.3</v>
      </c>
      <c r="N10" s="7">
        <v>27.4</v>
      </c>
    </row>
    <row r="11" spans="1:14" ht="15.75" customHeight="1" x14ac:dyDescent="0.15">
      <c r="A11" s="13" t="s">
        <v>23</v>
      </c>
      <c r="B11" s="9">
        <v>43396</v>
      </c>
      <c r="C11" s="10">
        <v>250.2</v>
      </c>
      <c r="D11" s="10">
        <v>71.400000000000006</v>
      </c>
      <c r="E11" s="10">
        <v>86.2</v>
      </c>
      <c r="F11" s="10">
        <v>0.83</v>
      </c>
      <c r="G11" s="10">
        <v>53.3</v>
      </c>
      <c r="H11" s="10">
        <v>53.1</v>
      </c>
      <c r="I11" s="10">
        <v>53.2</v>
      </c>
      <c r="J11" s="10">
        <v>12.7</v>
      </c>
      <c r="K11" s="10">
        <v>0.35</v>
      </c>
      <c r="L11" s="10">
        <v>48.4</v>
      </c>
      <c r="M11" s="10">
        <v>12</v>
      </c>
      <c r="N11" s="11">
        <v>17.7</v>
      </c>
    </row>
    <row r="12" spans="1:14" ht="15.75" customHeight="1" x14ac:dyDescent="0.15">
      <c r="A12" s="12" t="s">
        <v>24</v>
      </c>
      <c r="B12" s="5">
        <v>43396</v>
      </c>
      <c r="C12" s="6">
        <v>286.60000000000002</v>
      </c>
      <c r="D12" s="6">
        <v>82</v>
      </c>
      <c r="E12" s="6">
        <v>89.5</v>
      </c>
      <c r="F12" s="6">
        <v>0.92</v>
      </c>
      <c r="G12" s="6">
        <v>55.1</v>
      </c>
      <c r="H12" s="6">
        <v>56.1</v>
      </c>
      <c r="I12" s="6">
        <v>55.6</v>
      </c>
      <c r="J12" s="6">
        <v>12.8</v>
      </c>
      <c r="K12" s="6">
        <v>0.22</v>
      </c>
      <c r="L12" s="6">
        <v>53.1</v>
      </c>
      <c r="M12" s="6">
        <v>16.600000000000001</v>
      </c>
      <c r="N12" s="7">
        <v>20.5</v>
      </c>
    </row>
    <row r="13" spans="1:14" ht="15.75" customHeight="1" x14ac:dyDescent="0.15">
      <c r="A13" s="13" t="s">
        <v>25</v>
      </c>
      <c r="B13" s="9">
        <v>43396</v>
      </c>
      <c r="C13" s="10">
        <v>283.60000000000002</v>
      </c>
      <c r="D13" s="10">
        <v>78.3</v>
      </c>
      <c r="E13" s="10">
        <v>87</v>
      </c>
      <c r="F13" s="10">
        <v>0.9</v>
      </c>
      <c r="G13" s="10">
        <v>60.7</v>
      </c>
      <c r="H13" s="10">
        <v>61.4</v>
      </c>
      <c r="I13" s="10">
        <v>61.1</v>
      </c>
      <c r="J13" s="10">
        <v>13</v>
      </c>
      <c r="K13" s="10">
        <v>0.39</v>
      </c>
      <c r="L13" s="10">
        <v>50</v>
      </c>
      <c r="M13" s="10">
        <v>12.5</v>
      </c>
      <c r="N13" s="11">
        <v>16</v>
      </c>
    </row>
    <row r="14" spans="1:14" ht="15.75" customHeight="1" x14ac:dyDescent="0.15">
      <c r="A14" s="12" t="s">
        <v>16</v>
      </c>
      <c r="B14" s="5">
        <v>43406</v>
      </c>
      <c r="C14" s="6">
        <v>261.60000000000002</v>
      </c>
      <c r="D14" s="6">
        <v>72.3</v>
      </c>
      <c r="E14" s="6">
        <v>86.2</v>
      </c>
      <c r="F14" s="6">
        <v>0.84</v>
      </c>
      <c r="G14" s="6">
        <v>36.9</v>
      </c>
      <c r="H14" s="6">
        <v>36.4</v>
      </c>
      <c r="I14" s="6">
        <v>36.700000000000003</v>
      </c>
      <c r="J14" s="6">
        <v>15.6</v>
      </c>
      <c r="K14" s="6">
        <v>0.44</v>
      </c>
      <c r="L14" s="6">
        <v>58.8</v>
      </c>
      <c r="M14" s="6">
        <v>14.9</v>
      </c>
      <c r="N14" s="7">
        <v>33.299999999999997</v>
      </c>
    </row>
    <row r="15" spans="1:14" ht="15.75" customHeight="1" x14ac:dyDescent="0.15">
      <c r="A15" s="13" t="s">
        <v>17</v>
      </c>
      <c r="B15" s="9">
        <v>43410</v>
      </c>
      <c r="C15" s="10">
        <v>324.8</v>
      </c>
      <c r="D15" s="10">
        <v>81.3</v>
      </c>
      <c r="E15" s="10">
        <v>92.9</v>
      </c>
      <c r="F15" s="10">
        <v>0.88</v>
      </c>
      <c r="G15" s="10">
        <v>34.6</v>
      </c>
      <c r="H15" s="10">
        <v>34.4</v>
      </c>
      <c r="I15" s="10">
        <v>34.5</v>
      </c>
      <c r="J15" s="10">
        <v>16</v>
      </c>
      <c r="K15" s="10">
        <v>0.46</v>
      </c>
      <c r="L15" s="10">
        <v>52.9</v>
      </c>
      <c r="M15" s="10">
        <v>21.2</v>
      </c>
      <c r="N15" s="11">
        <v>27.6</v>
      </c>
    </row>
    <row r="16" spans="1:14" ht="15.75" customHeight="1" x14ac:dyDescent="0.15">
      <c r="A16" s="12" t="s">
        <v>18</v>
      </c>
      <c r="B16" s="5">
        <v>43410</v>
      </c>
      <c r="C16" s="6">
        <v>305.8</v>
      </c>
      <c r="D16" s="6">
        <v>79.099999999999994</v>
      </c>
      <c r="E16" s="6">
        <v>88.1</v>
      </c>
      <c r="F16" s="6">
        <v>0.9</v>
      </c>
      <c r="G16" s="6">
        <v>37</v>
      </c>
      <c r="H16" s="6">
        <v>36.1</v>
      </c>
      <c r="I16" s="6">
        <v>36.6</v>
      </c>
      <c r="J16" s="6">
        <v>14.8</v>
      </c>
      <c r="K16" s="6">
        <v>0.46</v>
      </c>
      <c r="L16" s="6">
        <v>53.9</v>
      </c>
      <c r="M16" s="6">
        <v>19</v>
      </c>
      <c r="N16" s="7">
        <v>27.2</v>
      </c>
    </row>
    <row r="17" spans="1:14" ht="15.75" customHeight="1" x14ac:dyDescent="0.15">
      <c r="A17" s="13" t="s">
        <v>14</v>
      </c>
      <c r="B17" s="9">
        <v>43395</v>
      </c>
      <c r="C17" s="10">
        <v>301.5</v>
      </c>
      <c r="D17" s="10">
        <v>77.8</v>
      </c>
      <c r="E17" s="10">
        <v>89.7</v>
      </c>
      <c r="F17" s="10">
        <v>0.87</v>
      </c>
      <c r="G17" s="10">
        <v>36</v>
      </c>
      <c r="H17" s="10">
        <v>35.1</v>
      </c>
      <c r="I17" s="10">
        <v>35.6</v>
      </c>
      <c r="J17" s="10">
        <v>14</v>
      </c>
      <c r="K17" s="10">
        <v>0.39</v>
      </c>
      <c r="L17" s="10">
        <v>52.3</v>
      </c>
      <c r="M17" s="10">
        <v>24.3</v>
      </c>
      <c r="N17" s="11">
        <v>22.4</v>
      </c>
    </row>
    <row r="18" spans="1:14" ht="15.75" customHeight="1" x14ac:dyDescent="0.15">
      <c r="A18" s="12" t="s">
        <v>19</v>
      </c>
      <c r="B18" s="5">
        <v>43399</v>
      </c>
      <c r="C18" s="6">
        <v>322.10000000000002</v>
      </c>
      <c r="D18" s="6">
        <v>80.599999999999994</v>
      </c>
      <c r="E18" s="6">
        <v>90.6</v>
      </c>
      <c r="F18" s="6">
        <v>0.89</v>
      </c>
      <c r="G18" s="6">
        <v>35.299999999999997</v>
      </c>
      <c r="H18" s="6">
        <v>34.6</v>
      </c>
      <c r="I18" s="6">
        <v>35</v>
      </c>
      <c r="J18" s="6">
        <v>15.2</v>
      </c>
      <c r="K18" s="6">
        <v>0.48</v>
      </c>
      <c r="L18" s="6">
        <v>53.7</v>
      </c>
      <c r="M18" s="6">
        <v>14.8</v>
      </c>
      <c r="N18" s="7">
        <v>28.5</v>
      </c>
    </row>
    <row r="19" spans="1:14" ht="15.75" customHeight="1" x14ac:dyDescent="0.15">
      <c r="A19" s="13" t="s">
        <v>20</v>
      </c>
      <c r="B19" s="9">
        <v>43403</v>
      </c>
      <c r="C19" s="10">
        <v>232.9</v>
      </c>
      <c r="D19" s="10">
        <v>71.7</v>
      </c>
      <c r="E19" s="10">
        <v>81.3</v>
      </c>
      <c r="F19" s="10">
        <v>0.88</v>
      </c>
      <c r="G19" s="10">
        <v>37.799999999999997</v>
      </c>
      <c r="H19" s="10">
        <v>35.700000000000003</v>
      </c>
      <c r="I19" s="10">
        <v>36.700000000000003</v>
      </c>
      <c r="J19" s="10">
        <v>15.3</v>
      </c>
      <c r="K19" s="10">
        <v>0.44</v>
      </c>
      <c r="L19" s="10">
        <v>54.1</v>
      </c>
      <c r="M19" s="10">
        <v>18.2</v>
      </c>
      <c r="N19" s="11">
        <v>29.2</v>
      </c>
    </row>
    <row r="20" spans="1:14" ht="15.75" customHeight="1" x14ac:dyDescent="0.15">
      <c r="A20" s="12" t="s">
        <v>22</v>
      </c>
      <c r="B20" s="5">
        <v>43395</v>
      </c>
      <c r="C20" s="6">
        <v>298.39999999999998</v>
      </c>
      <c r="D20" s="6">
        <v>74.099999999999994</v>
      </c>
      <c r="E20" s="6">
        <v>90.1</v>
      </c>
      <c r="F20" s="6">
        <v>0.82</v>
      </c>
      <c r="G20" s="6">
        <v>40.4</v>
      </c>
      <c r="H20" s="6">
        <v>38.5</v>
      </c>
      <c r="I20" s="6">
        <v>39.5</v>
      </c>
      <c r="J20" s="6">
        <v>12.9</v>
      </c>
      <c r="K20" s="6">
        <v>0.36</v>
      </c>
      <c r="L20" s="6">
        <v>59.6</v>
      </c>
      <c r="M20" s="6">
        <v>6.4</v>
      </c>
      <c r="N20" s="7">
        <v>26.5</v>
      </c>
    </row>
    <row r="21" spans="1:14" ht="15.75" customHeight="1" x14ac:dyDescent="0.15">
      <c r="A21" s="13" t="s">
        <v>15</v>
      </c>
      <c r="B21" s="9">
        <v>43770</v>
      </c>
      <c r="C21" s="10">
        <v>292.7</v>
      </c>
      <c r="D21" s="10">
        <v>75</v>
      </c>
      <c r="E21" s="10">
        <v>90</v>
      </c>
      <c r="F21" s="10">
        <v>0.83</v>
      </c>
      <c r="G21" s="10">
        <v>52.5</v>
      </c>
      <c r="H21" s="10">
        <v>53.8</v>
      </c>
      <c r="I21" s="10">
        <v>53.1</v>
      </c>
      <c r="J21" s="10">
        <v>12.5</v>
      </c>
      <c r="K21" s="10">
        <v>0.3</v>
      </c>
      <c r="L21" s="10">
        <v>47.8</v>
      </c>
      <c r="M21" s="10">
        <v>13</v>
      </c>
      <c r="N21" s="11">
        <v>15.2</v>
      </c>
    </row>
    <row r="22" spans="1:14" ht="15.75" customHeight="1" x14ac:dyDescent="0.15">
      <c r="A22" s="12" t="s">
        <v>23</v>
      </c>
      <c r="B22" s="5">
        <v>43770</v>
      </c>
      <c r="C22" s="6">
        <v>261.10000000000002</v>
      </c>
      <c r="D22" s="6">
        <v>72.2</v>
      </c>
      <c r="E22" s="6">
        <v>85.8</v>
      </c>
      <c r="F22" s="6">
        <v>0.84</v>
      </c>
      <c r="G22" s="6">
        <v>57.8</v>
      </c>
      <c r="H22" s="6">
        <v>58.5</v>
      </c>
      <c r="I22" s="6">
        <v>58.2</v>
      </c>
      <c r="J22" s="6">
        <v>14.7</v>
      </c>
      <c r="K22" s="6">
        <v>0.39</v>
      </c>
      <c r="L22" s="6">
        <v>43.1</v>
      </c>
      <c r="M22" s="6">
        <v>16.600000000000001</v>
      </c>
      <c r="N22" s="7">
        <v>15.1</v>
      </c>
    </row>
    <row r="23" spans="1:14" ht="15.75" customHeight="1" x14ac:dyDescent="0.15">
      <c r="A23" s="13" t="s">
        <v>21</v>
      </c>
      <c r="B23" s="9">
        <v>43770</v>
      </c>
      <c r="C23" s="10">
        <v>356.7</v>
      </c>
      <c r="D23" s="10">
        <v>82.6</v>
      </c>
      <c r="E23" s="10">
        <v>92.7</v>
      </c>
      <c r="F23" s="10">
        <v>0.89</v>
      </c>
      <c r="G23" s="10">
        <v>53.4</v>
      </c>
      <c r="H23" s="10">
        <v>54.3</v>
      </c>
      <c r="I23" s="10">
        <v>53.8</v>
      </c>
      <c r="J23" s="10">
        <v>12.9</v>
      </c>
      <c r="K23" s="10">
        <v>0.33</v>
      </c>
      <c r="L23" s="10">
        <v>49.7</v>
      </c>
      <c r="M23" s="10">
        <v>9.4</v>
      </c>
      <c r="N23" s="11">
        <v>16.399999999999999</v>
      </c>
    </row>
    <row r="24" spans="1:14" ht="15.75" customHeight="1" x14ac:dyDescent="0.15">
      <c r="A24" s="12" t="s">
        <v>24</v>
      </c>
      <c r="B24" s="5">
        <v>43770</v>
      </c>
      <c r="C24" s="6">
        <v>258.2</v>
      </c>
      <c r="D24" s="6">
        <v>75.8</v>
      </c>
      <c r="E24" s="6">
        <v>84.1</v>
      </c>
      <c r="F24" s="6">
        <v>0.9</v>
      </c>
      <c r="G24" s="6">
        <v>61.6</v>
      </c>
      <c r="H24" s="6">
        <v>62.3</v>
      </c>
      <c r="I24" s="6">
        <v>62</v>
      </c>
      <c r="J24" s="6">
        <v>12.9</v>
      </c>
      <c r="K24" s="6">
        <v>0.38</v>
      </c>
      <c r="L24" s="6">
        <v>46.6</v>
      </c>
      <c r="M24" s="6">
        <v>9.6</v>
      </c>
      <c r="N24" s="7">
        <v>16.899999999999999</v>
      </c>
    </row>
    <row r="25" spans="1:14" ht="15.75" customHeight="1" x14ac:dyDescent="0.15">
      <c r="A25" s="13" t="s">
        <v>25</v>
      </c>
      <c r="B25" s="9">
        <v>43770</v>
      </c>
      <c r="C25" s="10">
        <v>266.5</v>
      </c>
      <c r="D25" s="10">
        <v>73.900000000000006</v>
      </c>
      <c r="E25" s="10">
        <v>86.1</v>
      </c>
      <c r="F25" s="10">
        <v>0.86</v>
      </c>
      <c r="G25" s="10">
        <v>54.5</v>
      </c>
      <c r="H25" s="10">
        <v>54.2</v>
      </c>
      <c r="I25" s="10">
        <v>54.4</v>
      </c>
      <c r="J25" s="10">
        <v>12.3</v>
      </c>
      <c r="K25" s="10">
        <v>0.37</v>
      </c>
      <c r="L25" s="10">
        <v>47.7</v>
      </c>
      <c r="M25" s="10">
        <v>8.8000000000000007</v>
      </c>
      <c r="N25" s="11">
        <v>17.100000000000001</v>
      </c>
    </row>
    <row r="26" spans="1:14" ht="15.75" customHeight="1" x14ac:dyDescent="0.15">
      <c r="A26" s="12" t="s">
        <v>16</v>
      </c>
      <c r="B26" s="5">
        <v>43770</v>
      </c>
      <c r="C26" s="6">
        <v>316.2</v>
      </c>
      <c r="D26" s="6">
        <v>81.900000000000006</v>
      </c>
      <c r="E26" s="6">
        <v>89.5</v>
      </c>
      <c r="F26" s="6">
        <v>0.92</v>
      </c>
      <c r="G26" s="6">
        <v>55.4</v>
      </c>
      <c r="H26" s="6">
        <v>55.1</v>
      </c>
      <c r="I26" s="6">
        <v>55.3</v>
      </c>
      <c r="J26" s="6">
        <v>14.1</v>
      </c>
      <c r="K26" s="6">
        <v>0.41</v>
      </c>
      <c r="L26" s="6">
        <v>47</v>
      </c>
      <c r="M26" s="6">
        <v>14</v>
      </c>
      <c r="N26" s="7">
        <v>15.5</v>
      </c>
    </row>
    <row r="27" spans="1:14" ht="15.75" customHeight="1" x14ac:dyDescent="0.15">
      <c r="A27" s="13" t="s">
        <v>17</v>
      </c>
      <c r="B27" s="9">
        <v>43770</v>
      </c>
      <c r="C27" s="10">
        <v>328.2</v>
      </c>
      <c r="D27" s="10">
        <v>80.3</v>
      </c>
      <c r="E27" s="10">
        <v>92.6</v>
      </c>
      <c r="F27" s="10">
        <v>0.87</v>
      </c>
      <c r="G27" s="10">
        <v>37.6</v>
      </c>
      <c r="H27" s="10">
        <v>38.4</v>
      </c>
      <c r="I27" s="10">
        <v>38</v>
      </c>
      <c r="J27" s="10">
        <v>16.100000000000001</v>
      </c>
      <c r="K27" s="10">
        <v>0.5</v>
      </c>
      <c r="L27" s="10">
        <v>57</v>
      </c>
      <c r="M27" s="10">
        <v>14.9</v>
      </c>
      <c r="N27" s="11">
        <v>29.3</v>
      </c>
    </row>
    <row r="28" spans="1:14" ht="15.75" customHeight="1" x14ac:dyDescent="0.15">
      <c r="A28" s="12" t="s">
        <v>18</v>
      </c>
      <c r="B28" s="5">
        <v>43768</v>
      </c>
      <c r="C28" s="6">
        <v>384.2</v>
      </c>
      <c r="D28" s="6">
        <v>85.9</v>
      </c>
      <c r="E28" s="6">
        <v>96.4</v>
      </c>
      <c r="F28" s="6">
        <v>0.89</v>
      </c>
      <c r="G28" s="6">
        <v>35.799999999999997</v>
      </c>
      <c r="H28" s="6">
        <v>35.1</v>
      </c>
      <c r="I28" s="6">
        <v>35.5</v>
      </c>
      <c r="J28" s="6">
        <v>14.1</v>
      </c>
      <c r="K28" s="6">
        <v>0.51</v>
      </c>
      <c r="L28" s="6">
        <v>59.1</v>
      </c>
      <c r="M28" s="6">
        <v>11.9</v>
      </c>
      <c r="N28" s="7">
        <v>27.7</v>
      </c>
    </row>
    <row r="29" spans="1:14" ht="15.75" customHeight="1" x14ac:dyDescent="0.15">
      <c r="A29" s="13" t="s">
        <v>22</v>
      </c>
      <c r="B29" s="9">
        <v>43763</v>
      </c>
      <c r="C29" s="10">
        <v>276.7</v>
      </c>
      <c r="D29" s="10">
        <v>73.2</v>
      </c>
      <c r="E29" s="10">
        <v>87.4</v>
      </c>
      <c r="F29" s="10">
        <v>0.84</v>
      </c>
      <c r="G29" s="10">
        <v>36.700000000000003</v>
      </c>
      <c r="H29" s="10">
        <v>34.9</v>
      </c>
      <c r="I29" s="10">
        <v>35.799999999999997</v>
      </c>
      <c r="J29" s="10">
        <v>12.4</v>
      </c>
      <c r="K29" s="10">
        <v>0.48</v>
      </c>
      <c r="L29" s="10">
        <v>58.8</v>
      </c>
      <c r="M29" s="10">
        <v>7</v>
      </c>
      <c r="N29" s="11">
        <v>26.1</v>
      </c>
    </row>
    <row r="30" spans="1:14" ht="15.75" customHeight="1" x14ac:dyDescent="0.15">
      <c r="A30" s="12" t="s">
        <v>15</v>
      </c>
      <c r="B30" s="5">
        <v>44127</v>
      </c>
      <c r="C30" s="6">
        <v>251.5</v>
      </c>
      <c r="D30" s="6">
        <v>70.5</v>
      </c>
      <c r="E30" s="6">
        <v>85.1</v>
      </c>
      <c r="F30" s="6">
        <v>0.83</v>
      </c>
      <c r="G30" s="6">
        <v>61.3</v>
      </c>
      <c r="H30" s="6">
        <v>60.4</v>
      </c>
      <c r="I30" s="6">
        <v>60.9</v>
      </c>
      <c r="J30" s="6">
        <v>15.2</v>
      </c>
      <c r="K30" s="6">
        <v>0.42</v>
      </c>
      <c r="L30" s="6">
        <v>41.4</v>
      </c>
      <c r="M30" s="6">
        <v>20.3</v>
      </c>
      <c r="N30" s="7">
        <v>13.1</v>
      </c>
    </row>
    <row r="31" spans="1:14" ht="15.75" customHeight="1" x14ac:dyDescent="0.15">
      <c r="A31" s="13" t="s">
        <v>23</v>
      </c>
      <c r="B31" s="9">
        <v>44124</v>
      </c>
      <c r="C31" s="10">
        <v>283.10000000000002</v>
      </c>
      <c r="D31" s="10">
        <v>74.8</v>
      </c>
      <c r="E31" s="10">
        <v>89.1</v>
      </c>
      <c r="F31" s="10">
        <v>0.84</v>
      </c>
      <c r="G31" s="10">
        <v>53.9</v>
      </c>
      <c r="H31" s="10">
        <v>54.8</v>
      </c>
      <c r="I31" s="10">
        <v>54.4</v>
      </c>
      <c r="J31" s="10">
        <v>13.9</v>
      </c>
      <c r="K31" s="10">
        <v>0.39</v>
      </c>
      <c r="L31" s="10">
        <v>42.5</v>
      </c>
      <c r="M31" s="10">
        <v>18.5</v>
      </c>
      <c r="N31" s="11">
        <v>14.5</v>
      </c>
    </row>
    <row r="32" spans="1:14" ht="15.75" customHeight="1" x14ac:dyDescent="0.15">
      <c r="A32" s="12" t="s">
        <v>21</v>
      </c>
      <c r="B32" s="5">
        <v>44125</v>
      </c>
      <c r="C32" s="6">
        <v>318</v>
      </c>
      <c r="D32" s="6">
        <v>77.900000000000006</v>
      </c>
      <c r="E32" s="6">
        <v>91.5</v>
      </c>
      <c r="F32" s="6">
        <v>0.85</v>
      </c>
      <c r="G32" s="6">
        <v>54.9</v>
      </c>
      <c r="H32" s="6">
        <v>55.3</v>
      </c>
      <c r="I32" s="6">
        <v>55.1</v>
      </c>
      <c r="J32" s="6">
        <v>13.9</v>
      </c>
      <c r="K32" s="6">
        <v>0.43</v>
      </c>
      <c r="L32" s="6">
        <v>42.5</v>
      </c>
      <c r="M32" s="6">
        <v>16.8</v>
      </c>
      <c r="N32" s="7">
        <v>13.6</v>
      </c>
    </row>
    <row r="33" spans="1:14" ht="15.75" customHeight="1" x14ac:dyDescent="0.15">
      <c r="A33" s="13" t="s">
        <v>24</v>
      </c>
      <c r="B33" s="9">
        <v>44127</v>
      </c>
      <c r="C33" s="10">
        <v>300.3</v>
      </c>
      <c r="D33" s="10">
        <v>78.5</v>
      </c>
      <c r="E33" s="10">
        <v>89.1</v>
      </c>
      <c r="F33" s="10">
        <v>0.88</v>
      </c>
      <c r="G33" s="10">
        <v>62.8</v>
      </c>
      <c r="H33" s="10">
        <v>63.8</v>
      </c>
      <c r="I33" s="10">
        <v>63.3</v>
      </c>
      <c r="J33" s="10">
        <v>12.9</v>
      </c>
      <c r="K33" s="10">
        <v>0.37</v>
      </c>
      <c r="L33" s="10">
        <v>42</v>
      </c>
      <c r="M33" s="10">
        <v>13.9</v>
      </c>
      <c r="N33" s="11">
        <v>13.8</v>
      </c>
    </row>
    <row r="34" spans="1:14" ht="15.75" customHeight="1" x14ac:dyDescent="0.15">
      <c r="A34" s="12" t="s">
        <v>25</v>
      </c>
      <c r="B34" s="5">
        <v>44127</v>
      </c>
      <c r="C34" s="6">
        <v>161.80000000000001</v>
      </c>
      <c r="D34" s="6">
        <v>63.6</v>
      </c>
      <c r="E34" s="6">
        <v>72.7</v>
      </c>
      <c r="F34" s="6">
        <v>0.87</v>
      </c>
      <c r="G34" s="6">
        <v>62.1</v>
      </c>
      <c r="H34" s="6">
        <v>63.1</v>
      </c>
      <c r="I34" s="6">
        <v>62.6</v>
      </c>
      <c r="J34" s="6">
        <v>9.9</v>
      </c>
      <c r="K34" s="6">
        <v>0.35</v>
      </c>
      <c r="L34" s="6">
        <v>45.3</v>
      </c>
      <c r="M34" s="6">
        <v>9.1</v>
      </c>
      <c r="N34" s="7">
        <v>15.2</v>
      </c>
    </row>
    <row r="35" spans="1:14" ht="15.75" customHeight="1" x14ac:dyDescent="0.15">
      <c r="A35" s="13" t="s">
        <v>16</v>
      </c>
      <c r="B35" s="9">
        <v>44127</v>
      </c>
      <c r="C35" s="10">
        <v>221.3</v>
      </c>
      <c r="D35" s="10">
        <v>73.2</v>
      </c>
      <c r="E35" s="10">
        <v>80</v>
      </c>
      <c r="F35" s="10">
        <v>0.91</v>
      </c>
      <c r="G35" s="10">
        <v>55.3</v>
      </c>
      <c r="H35" s="10">
        <v>56.4</v>
      </c>
      <c r="I35" s="10">
        <v>55.8</v>
      </c>
      <c r="J35" s="10">
        <v>10.5</v>
      </c>
      <c r="K35" s="10">
        <v>0.31</v>
      </c>
      <c r="L35" s="10">
        <v>43.6</v>
      </c>
      <c r="M35" s="10">
        <v>13.2</v>
      </c>
      <c r="N35" s="11">
        <v>13.2</v>
      </c>
    </row>
    <row r="36" spans="1:14" ht="15.75" customHeight="1" x14ac:dyDescent="0.15">
      <c r="A36" s="12" t="s">
        <v>17</v>
      </c>
      <c r="B36" s="5">
        <v>44131</v>
      </c>
      <c r="C36" s="6">
        <v>252.2</v>
      </c>
      <c r="D36" s="6">
        <v>71.3</v>
      </c>
      <c r="E36" s="6">
        <v>84.3</v>
      </c>
      <c r="F36" s="6">
        <v>0.85</v>
      </c>
      <c r="G36" s="6">
        <v>34.1</v>
      </c>
      <c r="H36" s="6">
        <v>34.9</v>
      </c>
      <c r="I36" s="6">
        <v>34.5</v>
      </c>
      <c r="J36" s="6">
        <v>13.4</v>
      </c>
      <c r="K36" s="6">
        <v>0.4</v>
      </c>
      <c r="L36" s="6">
        <v>42.6</v>
      </c>
      <c r="M36" s="6">
        <v>21</v>
      </c>
      <c r="N36" s="7">
        <v>14.4</v>
      </c>
    </row>
    <row r="37" spans="1:14" ht="15.75" customHeight="1" x14ac:dyDescent="0.15">
      <c r="A37" s="13" t="s">
        <v>18</v>
      </c>
      <c r="B37" s="9">
        <v>44139</v>
      </c>
      <c r="C37" s="10">
        <v>284.3</v>
      </c>
      <c r="D37" s="10">
        <v>78.2</v>
      </c>
      <c r="E37" s="10">
        <v>88</v>
      </c>
      <c r="F37" s="10">
        <v>0.89</v>
      </c>
      <c r="G37" s="10">
        <v>35.5</v>
      </c>
      <c r="H37" s="10">
        <v>36.799999999999997</v>
      </c>
      <c r="I37" s="10">
        <v>36.200000000000003</v>
      </c>
      <c r="J37" s="10">
        <v>13.6</v>
      </c>
      <c r="K37" s="10">
        <v>0.36</v>
      </c>
      <c r="L37" s="10">
        <v>44.8</v>
      </c>
      <c r="M37" s="10">
        <v>17.399999999999999</v>
      </c>
      <c r="N37" s="11">
        <v>14.1</v>
      </c>
    </row>
    <row r="38" spans="1:14" ht="15.75" customHeight="1" x14ac:dyDescent="0.15">
      <c r="A38" s="12" t="s">
        <v>15</v>
      </c>
      <c r="B38" s="5">
        <v>44490</v>
      </c>
      <c r="C38" s="6">
        <v>285.89999999999998</v>
      </c>
      <c r="D38" s="6">
        <v>76</v>
      </c>
      <c r="E38" s="6">
        <v>85.1</v>
      </c>
      <c r="F38" s="6">
        <v>0.89</v>
      </c>
      <c r="G38" s="6">
        <v>59.9</v>
      </c>
      <c r="H38" s="6">
        <v>59.4</v>
      </c>
      <c r="I38" s="6">
        <v>59.7</v>
      </c>
      <c r="J38" s="6">
        <v>14.5</v>
      </c>
      <c r="K38" s="6">
        <v>0.32</v>
      </c>
      <c r="L38" s="6">
        <v>47.1</v>
      </c>
      <c r="M38" s="6">
        <v>15.6</v>
      </c>
      <c r="N38" s="7">
        <v>15.9</v>
      </c>
    </row>
    <row r="39" spans="1:14" ht="15.75" customHeight="1" x14ac:dyDescent="0.15">
      <c r="A39" s="13" t="s">
        <v>23</v>
      </c>
      <c r="B39" s="9">
        <v>44494</v>
      </c>
      <c r="C39" s="10">
        <v>270.60000000000002</v>
      </c>
      <c r="D39" s="10">
        <v>73.7</v>
      </c>
      <c r="E39" s="10">
        <v>85.5</v>
      </c>
      <c r="F39" s="10">
        <v>0.86</v>
      </c>
      <c r="G39" s="10">
        <v>56.3</v>
      </c>
      <c r="H39" s="10">
        <v>56.9</v>
      </c>
      <c r="I39" s="10">
        <v>56.6</v>
      </c>
      <c r="J39" s="10">
        <v>12.9</v>
      </c>
      <c r="K39" s="10">
        <v>0.36</v>
      </c>
      <c r="L39" s="10">
        <v>43</v>
      </c>
      <c r="M39" s="10">
        <v>16.600000000000001</v>
      </c>
      <c r="N39" s="11">
        <v>14.1</v>
      </c>
    </row>
    <row r="40" spans="1:14" ht="15.75" customHeight="1" x14ac:dyDescent="0.15">
      <c r="A40" s="12" t="s">
        <v>21</v>
      </c>
      <c r="B40" s="5">
        <v>44489</v>
      </c>
      <c r="C40" s="6">
        <v>325.5</v>
      </c>
      <c r="D40" s="6">
        <v>81.2</v>
      </c>
      <c r="E40" s="6">
        <v>89.7</v>
      </c>
      <c r="F40" s="6">
        <v>0.9</v>
      </c>
      <c r="G40" s="6">
        <v>55.6</v>
      </c>
      <c r="H40" s="6">
        <v>55.4</v>
      </c>
      <c r="I40" s="6">
        <v>55.5</v>
      </c>
      <c r="J40" s="6">
        <v>12.4</v>
      </c>
      <c r="K40" s="6">
        <v>0.35</v>
      </c>
      <c r="L40" s="6">
        <v>44.5</v>
      </c>
      <c r="M40" s="6">
        <v>15.2</v>
      </c>
      <c r="N40" s="7">
        <v>14.3</v>
      </c>
    </row>
    <row r="41" spans="1:14" ht="15.75" customHeight="1" x14ac:dyDescent="0.15">
      <c r="A41" s="13" t="s">
        <v>24</v>
      </c>
      <c r="B41" s="9">
        <v>44491</v>
      </c>
      <c r="C41" s="10">
        <v>308.3</v>
      </c>
      <c r="D41" s="10">
        <v>79.8</v>
      </c>
      <c r="E41" s="10">
        <v>90.2</v>
      </c>
      <c r="F41" s="10">
        <v>0.88</v>
      </c>
      <c r="G41" s="10">
        <v>58.3</v>
      </c>
      <c r="H41" s="10">
        <v>60.4</v>
      </c>
      <c r="I41" s="10">
        <v>59.4</v>
      </c>
      <c r="J41" s="10">
        <v>13.1</v>
      </c>
      <c r="K41" s="10">
        <v>0.38</v>
      </c>
      <c r="L41" s="10">
        <v>46.5</v>
      </c>
      <c r="M41" s="10">
        <v>10.1</v>
      </c>
      <c r="N41" s="11">
        <v>15</v>
      </c>
    </row>
    <row r="42" spans="1:14" ht="15.75" customHeight="1" x14ac:dyDescent="0.15">
      <c r="A42" s="12" t="s">
        <v>25</v>
      </c>
      <c r="B42" s="5">
        <v>44494</v>
      </c>
      <c r="C42" s="6">
        <v>248.4</v>
      </c>
      <c r="D42" s="6">
        <v>76.3</v>
      </c>
      <c r="E42" s="6">
        <v>82.8</v>
      </c>
      <c r="F42" s="6">
        <v>0.92</v>
      </c>
      <c r="G42" s="6">
        <v>54.6</v>
      </c>
      <c r="H42" s="6">
        <v>54.3</v>
      </c>
      <c r="I42" s="6">
        <v>54.5</v>
      </c>
      <c r="J42" s="6">
        <v>12.8</v>
      </c>
      <c r="K42" s="6">
        <v>0.36</v>
      </c>
      <c r="L42" s="6">
        <v>42.2</v>
      </c>
      <c r="M42" s="6">
        <v>15</v>
      </c>
      <c r="N42" s="7">
        <v>13.6</v>
      </c>
    </row>
    <row r="43" spans="1:14" ht="15.75" customHeight="1" x14ac:dyDescent="0.15">
      <c r="A43" s="13" t="s">
        <v>16</v>
      </c>
      <c r="B43" s="9">
        <v>44490</v>
      </c>
      <c r="C43" s="10">
        <v>284.8</v>
      </c>
      <c r="D43" s="10">
        <v>78.900000000000006</v>
      </c>
      <c r="E43" s="10">
        <v>87.3</v>
      </c>
      <c r="F43" s="10">
        <v>0.9</v>
      </c>
      <c r="G43" s="10">
        <v>55.3</v>
      </c>
      <c r="H43" s="10">
        <v>55.7</v>
      </c>
      <c r="I43" s="10">
        <v>55.5</v>
      </c>
      <c r="J43" s="10">
        <v>12.1</v>
      </c>
      <c r="K43" s="10">
        <v>0.37</v>
      </c>
      <c r="L43" s="10">
        <v>45.3</v>
      </c>
      <c r="M43" s="10">
        <v>13.2</v>
      </c>
      <c r="N43" s="11">
        <v>14.9</v>
      </c>
    </row>
    <row r="44" spans="1:14" ht="15.75" customHeight="1" x14ac:dyDescent="0.15">
      <c r="A44" s="12" t="s">
        <v>17</v>
      </c>
      <c r="B44" s="5">
        <v>44498</v>
      </c>
      <c r="C44" s="6">
        <v>314.3</v>
      </c>
      <c r="D44" s="6">
        <v>77.3</v>
      </c>
      <c r="E44" s="6">
        <v>91.1</v>
      </c>
      <c r="F44" s="6">
        <v>0.85</v>
      </c>
      <c r="G44" s="6">
        <v>34.200000000000003</v>
      </c>
      <c r="H44" s="6">
        <v>34</v>
      </c>
      <c r="I44" s="6">
        <v>34.1</v>
      </c>
      <c r="J44" s="6">
        <v>12.9</v>
      </c>
      <c r="K44" s="6">
        <v>0.35</v>
      </c>
      <c r="L44" s="6">
        <v>45.7</v>
      </c>
      <c r="M44" s="6">
        <v>16.899999999999999</v>
      </c>
      <c r="N44" s="7">
        <v>15.8</v>
      </c>
    </row>
    <row r="45" spans="1:14" ht="15.75" customHeight="1" x14ac:dyDescent="0.15">
      <c r="A45" s="13" t="s">
        <v>18</v>
      </c>
      <c r="B45" s="9">
        <v>44497</v>
      </c>
      <c r="C45" s="10">
        <v>273.7</v>
      </c>
      <c r="D45" s="10">
        <v>76.7</v>
      </c>
      <c r="E45" s="10">
        <v>85.6</v>
      </c>
      <c r="F45" s="10">
        <v>0.9</v>
      </c>
      <c r="G45" s="10">
        <v>41.8</v>
      </c>
      <c r="H45" s="10">
        <v>40.5</v>
      </c>
      <c r="I45" s="10">
        <v>41.2</v>
      </c>
      <c r="J45" s="10">
        <v>12.6</v>
      </c>
      <c r="K45" s="10">
        <v>0.28999999999999998</v>
      </c>
      <c r="L45" s="10">
        <v>44.5</v>
      </c>
      <c r="M45" s="10">
        <v>17.399999999999999</v>
      </c>
      <c r="N45" s="11">
        <v>14.4</v>
      </c>
    </row>
    <row r="46" spans="1:14" ht="15.75" customHeight="1" x14ac:dyDescent="0.15">
      <c r="A46" s="12" t="s">
        <v>15</v>
      </c>
      <c r="B46" s="5">
        <v>44855</v>
      </c>
      <c r="C46" s="6">
        <v>267.60000000000002</v>
      </c>
      <c r="D46" s="6">
        <v>73.3</v>
      </c>
      <c r="E46" s="6">
        <v>87.1</v>
      </c>
      <c r="F46" s="6">
        <v>0.84</v>
      </c>
      <c r="G46" s="6">
        <v>60.7</v>
      </c>
      <c r="H46" s="6">
        <v>60.8</v>
      </c>
      <c r="I46" s="6">
        <v>60.8</v>
      </c>
      <c r="J46" s="6">
        <v>14.4</v>
      </c>
      <c r="K46" s="6">
        <v>0.38</v>
      </c>
      <c r="L46" s="6">
        <v>45.1</v>
      </c>
      <c r="M46" s="6">
        <v>18.5</v>
      </c>
      <c r="N46" s="7">
        <v>14.6</v>
      </c>
    </row>
    <row r="47" spans="1:14" ht="15.75" customHeight="1" x14ac:dyDescent="0.15">
      <c r="A47" s="13" t="s">
        <v>23</v>
      </c>
      <c r="B47" s="9">
        <v>44854</v>
      </c>
      <c r="C47" s="10">
        <v>328.8</v>
      </c>
      <c r="D47" s="10">
        <v>79.099999999999994</v>
      </c>
      <c r="E47" s="10">
        <v>93.1</v>
      </c>
      <c r="F47" s="10">
        <v>0.85</v>
      </c>
      <c r="G47" s="10">
        <v>59.1</v>
      </c>
      <c r="H47" s="10">
        <v>58.6</v>
      </c>
      <c r="I47" s="10">
        <v>58.9</v>
      </c>
      <c r="J47" s="10">
        <v>13.5</v>
      </c>
      <c r="K47" s="10">
        <v>0.38</v>
      </c>
      <c r="L47" s="10">
        <v>46.6</v>
      </c>
      <c r="M47" s="10">
        <v>12.9</v>
      </c>
      <c r="N47" s="11">
        <v>15.6</v>
      </c>
    </row>
    <row r="48" spans="1:14" ht="15.75" customHeight="1" x14ac:dyDescent="0.15">
      <c r="A48" s="12" t="s">
        <v>21</v>
      </c>
      <c r="B48" s="5">
        <v>44854</v>
      </c>
      <c r="C48" s="6">
        <v>347.5</v>
      </c>
      <c r="D48" s="6">
        <v>84.4</v>
      </c>
      <c r="E48" s="6">
        <v>93.3</v>
      </c>
      <c r="F48" s="6">
        <v>0.9</v>
      </c>
      <c r="G48" s="6">
        <v>57.8</v>
      </c>
      <c r="H48" s="6">
        <v>58.6</v>
      </c>
      <c r="I48" s="6">
        <v>58.2</v>
      </c>
      <c r="J48" s="6">
        <v>13.3</v>
      </c>
      <c r="K48" s="6">
        <v>0.37</v>
      </c>
      <c r="L48" s="6">
        <v>44</v>
      </c>
      <c r="M48" s="6">
        <v>17.5</v>
      </c>
      <c r="N48" s="7">
        <v>14.4</v>
      </c>
    </row>
    <row r="49" spans="1:14" ht="15.75" customHeight="1" x14ac:dyDescent="0.15">
      <c r="A49" s="13" t="s">
        <v>24</v>
      </c>
      <c r="B49" s="9">
        <v>44854</v>
      </c>
      <c r="C49" s="10">
        <v>253.2</v>
      </c>
      <c r="D49" s="10">
        <v>75.099999999999994</v>
      </c>
      <c r="E49" s="10">
        <v>83.6</v>
      </c>
      <c r="F49" s="10">
        <v>0.9</v>
      </c>
      <c r="G49" s="10">
        <v>65.7</v>
      </c>
      <c r="H49" s="10">
        <v>66.2</v>
      </c>
      <c r="I49" s="10">
        <v>66</v>
      </c>
      <c r="J49" s="10">
        <v>13</v>
      </c>
      <c r="K49" s="10">
        <v>0.37</v>
      </c>
      <c r="L49" s="10">
        <v>43.8</v>
      </c>
      <c r="M49" s="10">
        <v>11.2</v>
      </c>
      <c r="N49" s="11">
        <v>15.6</v>
      </c>
    </row>
    <row r="50" spans="1:14" ht="15.75" customHeight="1" x14ac:dyDescent="0.15">
      <c r="A50" s="12" t="s">
        <v>25</v>
      </c>
      <c r="B50" s="5">
        <v>44854</v>
      </c>
      <c r="C50" s="6">
        <v>238.2</v>
      </c>
      <c r="D50" s="6">
        <v>71.900000000000006</v>
      </c>
      <c r="E50" s="6">
        <v>83</v>
      </c>
      <c r="F50" s="6">
        <v>0.87</v>
      </c>
      <c r="G50" s="6">
        <v>55.8</v>
      </c>
      <c r="H50" s="6">
        <v>56.3</v>
      </c>
      <c r="I50" s="6">
        <v>56.1</v>
      </c>
      <c r="J50" s="6">
        <v>12.4</v>
      </c>
      <c r="K50" s="6">
        <v>0.34</v>
      </c>
      <c r="L50" s="6">
        <v>43.6</v>
      </c>
      <c r="M50" s="6">
        <v>15</v>
      </c>
      <c r="N50" s="7">
        <v>14.4</v>
      </c>
    </row>
    <row r="51" spans="1:14" ht="15.75" customHeight="1" x14ac:dyDescent="0.15">
      <c r="A51" s="13" t="s">
        <v>16</v>
      </c>
      <c r="B51" s="9">
        <v>44854</v>
      </c>
      <c r="C51" s="10">
        <v>291.39999999999998</v>
      </c>
      <c r="D51" s="10">
        <v>80</v>
      </c>
      <c r="E51" s="10">
        <v>86.5</v>
      </c>
      <c r="F51" s="10">
        <v>0.93</v>
      </c>
      <c r="G51" s="10">
        <v>57.7</v>
      </c>
      <c r="H51" s="10">
        <v>57.8</v>
      </c>
      <c r="I51" s="10">
        <v>57.8</v>
      </c>
      <c r="J51" s="10">
        <v>11.8</v>
      </c>
      <c r="K51" s="10">
        <v>0.34</v>
      </c>
      <c r="L51" s="10">
        <v>47.8</v>
      </c>
      <c r="M51" s="10">
        <v>11.7</v>
      </c>
      <c r="N51" s="11">
        <v>15.1</v>
      </c>
    </row>
    <row r="52" spans="1:14" ht="15.75" customHeight="1" x14ac:dyDescent="0.15">
      <c r="A52" s="12" t="s">
        <v>17</v>
      </c>
      <c r="B52" s="5">
        <v>44861</v>
      </c>
      <c r="C52" s="6">
        <v>280.2</v>
      </c>
      <c r="D52" s="6">
        <v>76</v>
      </c>
      <c r="E52" s="6">
        <v>88.1</v>
      </c>
      <c r="F52" s="6">
        <v>0.86</v>
      </c>
      <c r="G52" s="6">
        <v>32.4</v>
      </c>
      <c r="H52" s="6">
        <v>32.4</v>
      </c>
      <c r="I52" s="6">
        <v>32.4</v>
      </c>
      <c r="J52" s="6">
        <v>13.8</v>
      </c>
      <c r="K52" s="6">
        <v>0.32</v>
      </c>
      <c r="L52" s="6">
        <v>42.6</v>
      </c>
      <c r="M52" s="6">
        <v>22.3</v>
      </c>
      <c r="N52" s="7">
        <v>15.2</v>
      </c>
    </row>
    <row r="53" spans="1:14" ht="15.75" customHeight="1" x14ac:dyDescent="0.15">
      <c r="A53" s="13" t="s">
        <v>18</v>
      </c>
      <c r="B53" s="9">
        <v>44860</v>
      </c>
      <c r="C53" s="10">
        <v>337.4</v>
      </c>
      <c r="D53" s="10">
        <v>82.6</v>
      </c>
      <c r="E53" s="10">
        <v>92.6</v>
      </c>
      <c r="F53" s="10">
        <v>0.89</v>
      </c>
      <c r="G53" s="10">
        <v>34</v>
      </c>
      <c r="H53" s="10">
        <v>32.5</v>
      </c>
      <c r="I53" s="10">
        <v>33.299999999999997</v>
      </c>
      <c r="J53" s="10">
        <v>15.3</v>
      </c>
      <c r="K53" s="10">
        <v>0.4</v>
      </c>
      <c r="L53" s="10">
        <v>44.7</v>
      </c>
      <c r="M53" s="10">
        <v>22.2</v>
      </c>
      <c r="N53" s="11">
        <v>15.5</v>
      </c>
    </row>
    <row r="54" spans="1:14" ht="15.75" customHeight="1" x14ac:dyDescent="0.15">
      <c r="A54" s="12" t="s">
        <v>15</v>
      </c>
      <c r="B54" s="5">
        <v>45225</v>
      </c>
      <c r="C54" s="6">
        <v>281.7</v>
      </c>
      <c r="D54" s="6">
        <v>74</v>
      </c>
      <c r="E54" s="6">
        <v>89</v>
      </c>
      <c r="F54" s="6">
        <v>0.83</v>
      </c>
      <c r="G54" s="6">
        <v>60.7</v>
      </c>
      <c r="H54" s="6">
        <v>60.2</v>
      </c>
      <c r="I54" s="6">
        <v>60.5</v>
      </c>
      <c r="J54" s="6">
        <v>12.8</v>
      </c>
      <c r="K54" s="6">
        <v>0.28999999999999998</v>
      </c>
      <c r="L54" s="6">
        <v>47.9</v>
      </c>
      <c r="M54" s="6">
        <v>15.3</v>
      </c>
      <c r="N54" s="7">
        <v>16</v>
      </c>
    </row>
    <row r="55" spans="1:14" ht="15.75" customHeight="1" x14ac:dyDescent="0.15">
      <c r="A55" s="13" t="s">
        <v>23</v>
      </c>
      <c r="B55" s="9">
        <v>45226</v>
      </c>
      <c r="C55" s="10">
        <v>260.89999999999998</v>
      </c>
      <c r="D55" s="10">
        <v>73.2</v>
      </c>
      <c r="E55" s="10">
        <v>85.4</v>
      </c>
      <c r="F55" s="10">
        <v>0.86</v>
      </c>
      <c r="G55" s="10">
        <v>65.7</v>
      </c>
      <c r="H55" s="10">
        <v>65.2</v>
      </c>
      <c r="I55" s="10">
        <v>65.5</v>
      </c>
      <c r="J55" s="10">
        <v>14.6</v>
      </c>
      <c r="K55" s="10">
        <v>0.41</v>
      </c>
      <c r="L55" s="10">
        <v>42.4</v>
      </c>
      <c r="M55" s="10">
        <v>18.5</v>
      </c>
      <c r="N55" s="11">
        <v>14.6</v>
      </c>
    </row>
    <row r="56" spans="1:14" ht="15.75" customHeight="1" x14ac:dyDescent="0.15">
      <c r="A56" s="12" t="s">
        <v>21</v>
      </c>
      <c r="B56" s="5">
        <v>45226</v>
      </c>
      <c r="C56" s="6">
        <v>290.3</v>
      </c>
      <c r="D56" s="6">
        <v>80.5</v>
      </c>
      <c r="E56" s="6">
        <v>86.4</v>
      </c>
      <c r="F56" s="6">
        <v>0.93</v>
      </c>
      <c r="G56" s="6">
        <v>57.9</v>
      </c>
      <c r="H56" s="6">
        <v>56.8</v>
      </c>
      <c r="I56" s="6">
        <v>57.4</v>
      </c>
      <c r="J56" s="6">
        <v>11.6</v>
      </c>
      <c r="K56" s="6">
        <v>0.33</v>
      </c>
      <c r="L56" s="6">
        <v>46.1</v>
      </c>
      <c r="M56" s="6">
        <v>13.7</v>
      </c>
      <c r="N56" s="7">
        <v>14.6</v>
      </c>
    </row>
    <row r="57" spans="1:14" ht="15.75" customHeight="1" x14ac:dyDescent="0.15">
      <c r="A57" s="13" t="s">
        <v>24</v>
      </c>
      <c r="B57" s="9">
        <v>45226</v>
      </c>
      <c r="C57" s="10">
        <v>252.7</v>
      </c>
      <c r="D57" s="10">
        <v>75.400000000000006</v>
      </c>
      <c r="E57" s="10">
        <v>81.900000000000006</v>
      </c>
      <c r="F57" s="10">
        <v>0.92</v>
      </c>
      <c r="G57" s="10">
        <v>66.400000000000006</v>
      </c>
      <c r="H57" s="10">
        <v>68</v>
      </c>
      <c r="I57" s="10">
        <v>67.2</v>
      </c>
      <c r="J57" s="10">
        <v>14.5</v>
      </c>
      <c r="K57" s="10">
        <v>0.4</v>
      </c>
      <c r="L57" s="10">
        <v>41.5</v>
      </c>
      <c r="M57" s="10">
        <v>16.100000000000001</v>
      </c>
      <c r="N57" s="11">
        <v>15</v>
      </c>
    </row>
    <row r="58" spans="1:14" ht="15.75" customHeight="1" x14ac:dyDescent="0.15">
      <c r="A58" s="12" t="s">
        <v>25</v>
      </c>
      <c r="B58" s="5">
        <v>45226</v>
      </c>
      <c r="C58" s="6">
        <v>277.3</v>
      </c>
      <c r="D58" s="6">
        <v>76.2</v>
      </c>
      <c r="E58" s="6">
        <v>85.8</v>
      </c>
      <c r="F58" s="6">
        <v>0.89</v>
      </c>
      <c r="G58" s="6">
        <v>60.6</v>
      </c>
      <c r="H58" s="6">
        <v>60.6</v>
      </c>
      <c r="I58" s="6">
        <v>60.6</v>
      </c>
      <c r="J58" s="6">
        <v>12.1</v>
      </c>
      <c r="K58" s="6">
        <v>0.36</v>
      </c>
      <c r="L58" s="6">
        <v>47.1</v>
      </c>
      <c r="M58" s="6">
        <v>11.5</v>
      </c>
      <c r="N58" s="7">
        <v>15.8</v>
      </c>
    </row>
    <row r="59" spans="1:14" ht="15.75" customHeight="1" x14ac:dyDescent="0.15">
      <c r="A59" s="13" t="s">
        <v>16</v>
      </c>
      <c r="B59" s="9">
        <v>45226</v>
      </c>
      <c r="C59" s="10">
        <v>309.8</v>
      </c>
      <c r="D59" s="10">
        <v>82.1</v>
      </c>
      <c r="E59" s="10">
        <v>89.4</v>
      </c>
      <c r="F59" s="10">
        <v>0.92</v>
      </c>
      <c r="G59" s="10">
        <v>56.7</v>
      </c>
      <c r="H59" s="10">
        <v>56.3</v>
      </c>
      <c r="I59" s="10">
        <v>56.5</v>
      </c>
      <c r="J59" s="10">
        <v>12.6</v>
      </c>
      <c r="K59" s="10">
        <v>0.36</v>
      </c>
      <c r="L59" s="10">
        <v>46.4</v>
      </c>
      <c r="M59" s="10">
        <v>13.2</v>
      </c>
      <c r="N59" s="11">
        <v>15.3</v>
      </c>
    </row>
    <row r="60" spans="1:14" ht="15.75" customHeight="1" x14ac:dyDescent="0.15">
      <c r="A60" s="12" t="s">
        <v>17</v>
      </c>
      <c r="B60" s="5">
        <v>45232</v>
      </c>
      <c r="C60" s="6">
        <v>308.89999999999998</v>
      </c>
      <c r="D60" s="6">
        <v>76.599999999999994</v>
      </c>
      <c r="E60" s="6">
        <v>90.9</v>
      </c>
      <c r="F60" s="6">
        <v>0.84</v>
      </c>
      <c r="G60" s="6">
        <v>61.1</v>
      </c>
      <c r="H60" s="6">
        <v>61.5</v>
      </c>
      <c r="I60" s="6">
        <v>61.3</v>
      </c>
      <c r="J60" s="6">
        <v>14.6</v>
      </c>
      <c r="K60" s="6">
        <v>0.35</v>
      </c>
      <c r="L60" s="6">
        <v>42</v>
      </c>
      <c r="M60" s="6">
        <v>17.3</v>
      </c>
      <c r="N60" s="7">
        <v>13</v>
      </c>
    </row>
    <row r="61" spans="1:14" ht="15.75" customHeight="1" x14ac:dyDescent="0.15">
      <c r="A61" s="13" t="s">
        <v>18</v>
      </c>
      <c r="B61" s="9">
        <v>45232</v>
      </c>
      <c r="C61" s="10">
        <v>358.9</v>
      </c>
      <c r="D61" s="10">
        <v>82.2</v>
      </c>
      <c r="E61" s="10">
        <v>96.2</v>
      </c>
      <c r="F61" s="10">
        <v>0.86</v>
      </c>
      <c r="G61" s="10">
        <v>64.900000000000006</v>
      </c>
      <c r="H61" s="10">
        <v>63.7</v>
      </c>
      <c r="I61" s="10">
        <v>64.3</v>
      </c>
      <c r="J61" s="10">
        <v>16</v>
      </c>
      <c r="K61" s="10">
        <v>0.4</v>
      </c>
      <c r="L61" s="10">
        <v>48.1</v>
      </c>
      <c r="M61" s="10">
        <v>15.7</v>
      </c>
      <c r="N61" s="11">
        <v>17.5</v>
      </c>
    </row>
    <row r="62" spans="1:14" ht="14" x14ac:dyDescent="0.15">
      <c r="A62" s="12" t="s">
        <v>15</v>
      </c>
      <c r="B62" s="5">
        <v>45598</v>
      </c>
      <c r="C62" s="6">
        <v>337.2</v>
      </c>
      <c r="D62" s="6">
        <v>84.7</v>
      </c>
      <c r="E62" s="6">
        <v>91.5</v>
      </c>
      <c r="F62" s="6">
        <v>1.08</v>
      </c>
      <c r="G62" s="6">
        <v>64.8</v>
      </c>
      <c r="H62" s="6">
        <v>65.400000000000006</v>
      </c>
      <c r="I62" s="6">
        <v>65.099999999999994</v>
      </c>
      <c r="J62" s="6">
        <v>14.7</v>
      </c>
      <c r="K62" s="6">
        <v>0.34</v>
      </c>
      <c r="L62" s="6">
        <v>51.4</v>
      </c>
      <c r="M62" s="6">
        <v>16.7</v>
      </c>
      <c r="N62" s="7">
        <v>19.3</v>
      </c>
    </row>
    <row r="63" spans="1:14" ht="14" x14ac:dyDescent="0.15">
      <c r="A63" s="13" t="s">
        <v>23</v>
      </c>
      <c r="B63" s="9">
        <v>45598</v>
      </c>
      <c r="C63" s="10">
        <v>283.39999999999998</v>
      </c>
      <c r="D63" s="10">
        <v>77.400000000000006</v>
      </c>
      <c r="E63" s="10">
        <v>86</v>
      </c>
      <c r="F63" s="10">
        <v>1.1100000000000001</v>
      </c>
      <c r="G63" s="10">
        <v>64.5</v>
      </c>
      <c r="H63" s="10">
        <v>59.2</v>
      </c>
      <c r="I63" s="10">
        <v>61.9</v>
      </c>
      <c r="J63" s="10">
        <v>13.6</v>
      </c>
      <c r="K63" s="10">
        <v>0.28000000000000003</v>
      </c>
      <c r="L63" s="10">
        <v>49.5</v>
      </c>
      <c r="M63" s="10">
        <v>13.6</v>
      </c>
      <c r="N63" s="11">
        <v>19.5</v>
      </c>
    </row>
    <row r="64" spans="1:14" ht="14" x14ac:dyDescent="0.15">
      <c r="A64" s="12" t="s">
        <v>21</v>
      </c>
      <c r="B64" s="5">
        <v>45598</v>
      </c>
      <c r="C64" s="6">
        <v>345.9</v>
      </c>
      <c r="D64" s="6">
        <v>86.8</v>
      </c>
      <c r="E64" s="6">
        <v>90.3</v>
      </c>
      <c r="F64" s="6">
        <v>1.04</v>
      </c>
      <c r="G64" s="6">
        <v>59.8</v>
      </c>
      <c r="H64" s="6">
        <v>60.1</v>
      </c>
      <c r="I64" s="6">
        <v>59.9</v>
      </c>
      <c r="J64" s="6">
        <v>12.6</v>
      </c>
      <c r="K64" s="6">
        <v>0.3</v>
      </c>
      <c r="L64" s="6">
        <v>49.9</v>
      </c>
      <c r="M64" s="6">
        <v>14.1</v>
      </c>
      <c r="N64" s="7">
        <v>17.899999999999999</v>
      </c>
    </row>
    <row r="65" spans="1:14" ht="14" x14ac:dyDescent="0.15">
      <c r="A65" s="13" t="s">
        <v>24</v>
      </c>
      <c r="B65" s="9">
        <v>45598</v>
      </c>
      <c r="C65" s="10">
        <v>225.1</v>
      </c>
      <c r="D65" s="10">
        <v>72.099999999999994</v>
      </c>
      <c r="E65" s="10">
        <v>79.900000000000006</v>
      </c>
      <c r="F65" s="10">
        <v>1.1000000000000001</v>
      </c>
      <c r="G65" s="10">
        <v>73.400000000000006</v>
      </c>
      <c r="H65" s="10">
        <v>73.099999999999994</v>
      </c>
      <c r="I65" s="10">
        <v>73.2</v>
      </c>
      <c r="J65" s="10">
        <v>13.9</v>
      </c>
      <c r="K65" s="10">
        <v>0.28999999999999998</v>
      </c>
      <c r="L65" s="10">
        <v>49.2</v>
      </c>
      <c r="M65" s="10">
        <v>12.4</v>
      </c>
      <c r="N65" s="11">
        <v>18.600000000000001</v>
      </c>
    </row>
    <row r="66" spans="1:14" ht="14" x14ac:dyDescent="0.15">
      <c r="A66" s="12" t="s">
        <v>25</v>
      </c>
      <c r="B66" s="5">
        <v>45598</v>
      </c>
      <c r="C66" s="6">
        <v>288.10000000000002</v>
      </c>
      <c r="D66" s="6">
        <v>79</v>
      </c>
      <c r="E66" s="6">
        <v>87.5</v>
      </c>
      <c r="F66" s="6">
        <v>1.1100000000000001</v>
      </c>
      <c r="G66" s="6">
        <v>60.8</v>
      </c>
      <c r="H66" s="6">
        <v>61.5</v>
      </c>
      <c r="I66" s="6">
        <v>61.1</v>
      </c>
      <c r="J66" s="6">
        <v>13.6</v>
      </c>
      <c r="K66" s="6">
        <v>0.31</v>
      </c>
      <c r="L66" s="6">
        <v>52.2</v>
      </c>
      <c r="M66" s="6">
        <v>9.6999999999999993</v>
      </c>
      <c r="N66" s="7">
        <v>21.4</v>
      </c>
    </row>
    <row r="67" spans="1:14" ht="14" x14ac:dyDescent="0.15">
      <c r="A67" s="13" t="s">
        <v>16</v>
      </c>
      <c r="B67" s="9">
        <v>45598</v>
      </c>
      <c r="C67" s="10">
        <v>272.5</v>
      </c>
      <c r="D67" s="10">
        <v>78.3</v>
      </c>
      <c r="E67" s="10">
        <v>84.6</v>
      </c>
      <c r="F67" s="10">
        <v>1.08</v>
      </c>
      <c r="G67" s="10">
        <v>57.6</v>
      </c>
      <c r="H67" s="10">
        <v>60.9</v>
      </c>
      <c r="I67" s="10">
        <v>59.3</v>
      </c>
      <c r="J67" s="10">
        <v>12.8</v>
      </c>
      <c r="K67" s="10">
        <v>0.28999999999999998</v>
      </c>
      <c r="L67" s="10">
        <v>52.8</v>
      </c>
      <c r="M67" s="10">
        <v>58.9</v>
      </c>
      <c r="N67" s="11">
        <v>59.4</v>
      </c>
    </row>
    <row r="68" spans="1:14" ht="14" x14ac:dyDescent="0.15">
      <c r="A68" s="12" t="s">
        <v>17</v>
      </c>
      <c r="B68" s="5">
        <v>45595</v>
      </c>
      <c r="C68" s="6">
        <v>294.5</v>
      </c>
      <c r="D68" s="6">
        <v>77.599999999999994</v>
      </c>
      <c r="E68" s="6">
        <v>87.8</v>
      </c>
      <c r="F68" s="6">
        <v>0.89</v>
      </c>
      <c r="G68" s="6">
        <v>54</v>
      </c>
      <c r="H68" s="6">
        <v>54.8</v>
      </c>
      <c r="I68" s="6">
        <v>54.4</v>
      </c>
      <c r="J68" s="6">
        <v>12.7</v>
      </c>
      <c r="K68" s="6">
        <v>0.35</v>
      </c>
      <c r="L68" s="6">
        <v>52</v>
      </c>
      <c r="M68" s="6">
        <v>9.5</v>
      </c>
      <c r="N68" s="7">
        <v>18.7</v>
      </c>
    </row>
    <row r="69" spans="1:14" ht="14" x14ac:dyDescent="0.15">
      <c r="A69" s="14" t="s">
        <v>18</v>
      </c>
      <c r="B69" s="15">
        <v>45595</v>
      </c>
      <c r="C69" s="16">
        <v>357.4</v>
      </c>
      <c r="D69" s="16">
        <v>84.2</v>
      </c>
      <c r="E69" s="16">
        <v>93.2</v>
      </c>
      <c r="F69" s="16">
        <v>0.9</v>
      </c>
      <c r="G69" s="16">
        <v>62.8</v>
      </c>
      <c r="H69" s="16">
        <v>64</v>
      </c>
      <c r="I69" s="16">
        <v>63.4</v>
      </c>
      <c r="J69" s="16">
        <v>15.2</v>
      </c>
      <c r="K69" s="16">
        <v>0.42</v>
      </c>
      <c r="L69" s="16">
        <v>50</v>
      </c>
      <c r="M69" s="16">
        <v>15.3</v>
      </c>
      <c r="N69" s="17">
        <v>18.600000000000001</v>
      </c>
    </row>
  </sheetData>
  <dataValidations count="3">
    <dataValidation type="custom" allowBlank="1" showDropDown="1" sqref="B2:B69" xr:uid="{00000000-0002-0000-0100-000000000000}">
      <formula1>OR(NOT(ISERROR(DATEVALUE(B2))), AND(ISNUMBER(B2), LEFT(CELL("format", B2))="D"))</formula1>
    </dataValidation>
    <dataValidation type="list" allowBlank="1" showDropDown="1" showErrorMessage="1" sqref="A2:A69" xr:uid="{00000000-0002-0000-0100-000001000000}">
      <formula1>"김제,충주,포천,화성,남해,춘천,군위,청송,장수,거창,완주,영주"</formula1>
    </dataValidation>
    <dataValidation type="custom" allowBlank="1" showDropDown="1" sqref="C2:N69" xr:uid="{00000000-0002-0000-0100-000002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2"/>
  <sheetViews>
    <sheetView zoomScale="159" workbookViewId="0">
      <selection activeCell="D1" sqref="D1"/>
    </sheetView>
  </sheetViews>
  <sheetFormatPr baseColWidth="10" defaultColWidth="12.6640625" defaultRowHeight="15.75" customHeight="1" x14ac:dyDescent="0.15"/>
  <cols>
    <col min="10" max="10" width="11.33203125" customWidth="1"/>
  </cols>
  <sheetData>
    <row r="1" spans="1:11" ht="15" customHeight="1" x14ac:dyDescent="0.15">
      <c r="A1" s="23" t="s">
        <v>27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28</v>
      </c>
      <c r="G1" s="23" t="s">
        <v>29</v>
      </c>
      <c r="H1" s="23" t="s">
        <v>30</v>
      </c>
      <c r="I1" s="23" t="s">
        <v>31</v>
      </c>
      <c r="J1" s="24" t="s">
        <v>37</v>
      </c>
      <c r="K1" s="24" t="s">
        <v>38</v>
      </c>
    </row>
    <row r="2" spans="1:11" ht="13" x14ac:dyDescent="0.15">
      <c r="A2" s="26">
        <v>43831</v>
      </c>
      <c r="B2" s="27">
        <v>1.2</v>
      </c>
      <c r="C2" s="27">
        <v>4.0999999999999996</v>
      </c>
      <c r="D2" s="27">
        <v>11.4</v>
      </c>
      <c r="E2" s="27">
        <v>-6.9</v>
      </c>
      <c r="F2" s="27">
        <v>74.3</v>
      </c>
      <c r="G2" s="27">
        <v>51</v>
      </c>
      <c r="H2" s="27">
        <v>247</v>
      </c>
      <c r="I2" s="27">
        <v>1383</v>
      </c>
      <c r="J2" s="27">
        <v>1.1000000000000001</v>
      </c>
      <c r="K2" s="27">
        <v>12.8</v>
      </c>
    </row>
    <row r="3" spans="1:11" ht="15.75" customHeight="1" x14ac:dyDescent="0.15">
      <c r="A3" s="26">
        <v>43862</v>
      </c>
      <c r="B3" s="27">
        <v>2.2000000000000002</v>
      </c>
      <c r="C3" s="27">
        <v>5.2</v>
      </c>
      <c r="D3" s="27">
        <v>14.7</v>
      </c>
      <c r="E3" s="27">
        <v>-11.6</v>
      </c>
      <c r="F3" s="27">
        <v>73.2</v>
      </c>
      <c r="G3" s="27">
        <v>57.5</v>
      </c>
      <c r="H3" s="27">
        <v>317.7</v>
      </c>
      <c r="I3" s="27">
        <v>1241</v>
      </c>
      <c r="J3" s="27">
        <v>1.3</v>
      </c>
      <c r="K3" s="27">
        <v>11.3</v>
      </c>
    </row>
    <row r="4" spans="1:11" ht="15.75" customHeight="1" x14ac:dyDescent="0.15">
      <c r="A4" s="26">
        <v>43891</v>
      </c>
      <c r="B4" s="27">
        <v>6.5</v>
      </c>
      <c r="C4" s="27">
        <v>4.8</v>
      </c>
      <c r="D4" s="27">
        <v>19.7</v>
      </c>
      <c r="E4" s="27">
        <v>-4.5999999999999996</v>
      </c>
      <c r="F4" s="27">
        <v>64.599999999999994</v>
      </c>
      <c r="G4" s="27">
        <v>19</v>
      </c>
      <c r="H4" s="27">
        <v>533.1</v>
      </c>
      <c r="I4" s="27">
        <v>1006</v>
      </c>
      <c r="J4" s="27">
        <v>1.8</v>
      </c>
      <c r="K4" s="27">
        <v>13.1</v>
      </c>
    </row>
    <row r="5" spans="1:11" ht="15.75" customHeight="1" x14ac:dyDescent="0.15">
      <c r="A5" s="26">
        <v>43922</v>
      </c>
      <c r="B5" s="27">
        <v>10</v>
      </c>
      <c r="C5" s="27">
        <v>4.3</v>
      </c>
      <c r="D5" s="27">
        <v>23.1</v>
      </c>
      <c r="E5" s="27">
        <v>-0.7</v>
      </c>
      <c r="F5" s="27">
        <v>62.9</v>
      </c>
      <c r="G5" s="27">
        <v>14</v>
      </c>
      <c r="H5" s="27">
        <v>646.29999999999995</v>
      </c>
      <c r="I5" s="27">
        <v>891</v>
      </c>
      <c r="J5" s="27">
        <v>1.8</v>
      </c>
      <c r="K5" s="27">
        <v>12.1</v>
      </c>
    </row>
    <row r="6" spans="1:11" ht="15.75" customHeight="1" x14ac:dyDescent="0.15">
      <c r="A6" s="26">
        <v>43952</v>
      </c>
      <c r="B6" s="27">
        <v>16.8</v>
      </c>
      <c r="C6" s="27">
        <v>3.9</v>
      </c>
      <c r="D6" s="27">
        <v>28.6</v>
      </c>
      <c r="E6" s="27">
        <v>7.6</v>
      </c>
      <c r="F6" s="27">
        <v>76.8</v>
      </c>
      <c r="G6" s="27">
        <v>87</v>
      </c>
      <c r="H6" s="27">
        <v>561.4</v>
      </c>
      <c r="I6" s="27">
        <v>1362</v>
      </c>
      <c r="J6" s="27">
        <v>1.1000000000000001</v>
      </c>
      <c r="K6" s="27">
        <v>10.5</v>
      </c>
    </row>
    <row r="7" spans="1:11" ht="15.75" customHeight="1" x14ac:dyDescent="0.15">
      <c r="A7" s="26">
        <v>43983</v>
      </c>
      <c r="B7" s="27">
        <v>22</v>
      </c>
      <c r="C7" s="27">
        <v>3.8</v>
      </c>
      <c r="D7" s="27">
        <v>33.6</v>
      </c>
      <c r="E7" s="27">
        <v>12.4</v>
      </c>
      <c r="F7" s="27">
        <v>79.2</v>
      </c>
      <c r="G7" s="27">
        <v>80.5</v>
      </c>
      <c r="H7" s="27">
        <v>596.6</v>
      </c>
      <c r="I7" s="27">
        <v>1260</v>
      </c>
      <c r="J7" s="27">
        <v>0.8</v>
      </c>
      <c r="K7" s="27">
        <v>12.1</v>
      </c>
    </row>
    <row r="8" spans="1:11" ht="15.75" customHeight="1" x14ac:dyDescent="0.15">
      <c r="A8" s="26">
        <v>44013</v>
      </c>
      <c r="B8" s="27">
        <v>23</v>
      </c>
      <c r="C8" s="27">
        <v>3</v>
      </c>
      <c r="D8" s="27">
        <v>31.8</v>
      </c>
      <c r="E8" s="27">
        <v>16.7</v>
      </c>
      <c r="F8" s="27">
        <v>83.8</v>
      </c>
      <c r="G8" s="27">
        <v>227</v>
      </c>
      <c r="H8" s="27">
        <v>440.2</v>
      </c>
      <c r="I8" s="27">
        <v>1291</v>
      </c>
      <c r="J8" s="27">
        <v>0.7</v>
      </c>
      <c r="K8" s="27">
        <v>10.199999999999999</v>
      </c>
    </row>
    <row r="9" spans="1:11" ht="15.75" customHeight="1" x14ac:dyDescent="0.15">
      <c r="A9" s="26">
        <v>44044</v>
      </c>
      <c r="B9" s="27">
        <v>26.1</v>
      </c>
      <c r="C9" s="27">
        <v>2.5</v>
      </c>
      <c r="D9" s="27">
        <v>35.1</v>
      </c>
      <c r="E9" s="27">
        <v>20.9</v>
      </c>
      <c r="F9" s="27">
        <v>88.6</v>
      </c>
      <c r="G9" s="27">
        <v>431.5</v>
      </c>
      <c r="H9" s="27">
        <v>370.1</v>
      </c>
      <c r="I9" s="27">
        <v>1051</v>
      </c>
      <c r="J9" s="27">
        <v>0.8</v>
      </c>
      <c r="K9" s="27">
        <v>14.6</v>
      </c>
    </row>
    <row r="10" spans="1:11" ht="15.75" customHeight="1" x14ac:dyDescent="0.15">
      <c r="A10" s="26">
        <v>44075</v>
      </c>
      <c r="B10" s="27">
        <v>20.3</v>
      </c>
      <c r="C10" s="27">
        <v>3.9</v>
      </c>
      <c r="D10" s="27">
        <v>29.9</v>
      </c>
      <c r="E10" s="27">
        <v>9.9</v>
      </c>
      <c r="F10" s="27">
        <v>79.8</v>
      </c>
      <c r="G10" s="27">
        <v>260</v>
      </c>
      <c r="H10" s="27">
        <v>386</v>
      </c>
      <c r="I10" s="27">
        <v>1043</v>
      </c>
      <c r="J10" s="27">
        <v>0.8</v>
      </c>
      <c r="K10" s="27">
        <v>15.1</v>
      </c>
    </row>
    <row r="11" spans="1:11" ht="15.75" customHeight="1" x14ac:dyDescent="0.15">
      <c r="A11" s="28">
        <v>44105</v>
      </c>
      <c r="B11" s="27">
        <v>12.5</v>
      </c>
      <c r="C11" s="27">
        <v>5.4</v>
      </c>
      <c r="D11" s="27">
        <v>24.3</v>
      </c>
      <c r="E11" s="27">
        <v>-0.1</v>
      </c>
      <c r="F11" s="27">
        <v>72.900000000000006</v>
      </c>
      <c r="G11" s="27">
        <v>18</v>
      </c>
      <c r="H11" s="27">
        <v>352.1</v>
      </c>
      <c r="I11" s="27">
        <v>963</v>
      </c>
      <c r="J11" s="27">
        <v>0.7</v>
      </c>
      <c r="K11" s="27">
        <v>9.9</v>
      </c>
    </row>
    <row r="12" spans="1:11" ht="15.75" customHeight="1" x14ac:dyDescent="0.15">
      <c r="A12" s="28">
        <v>44136</v>
      </c>
      <c r="B12" s="27">
        <v>6.9</v>
      </c>
      <c r="C12" s="27">
        <v>5.9</v>
      </c>
      <c r="D12" s="27">
        <v>19.600000000000001</v>
      </c>
      <c r="E12" s="27">
        <v>-5.7</v>
      </c>
      <c r="F12" s="27">
        <v>73.5</v>
      </c>
      <c r="G12" s="27">
        <v>65</v>
      </c>
      <c r="H12" s="27">
        <v>222</v>
      </c>
      <c r="I12" s="27">
        <v>952</v>
      </c>
      <c r="J12" s="27">
        <v>1.1000000000000001</v>
      </c>
      <c r="K12" s="27">
        <v>15.9</v>
      </c>
    </row>
    <row r="13" spans="1:11" ht="15.75" customHeight="1" x14ac:dyDescent="0.15">
      <c r="A13" s="28">
        <v>44166</v>
      </c>
      <c r="B13" s="27">
        <v>-0.8</v>
      </c>
      <c r="C13" s="27">
        <v>5</v>
      </c>
      <c r="D13" s="27">
        <v>11.4</v>
      </c>
      <c r="E13" s="27">
        <v>-13.9</v>
      </c>
      <c r="F13" s="27">
        <v>67.8</v>
      </c>
      <c r="G13" s="27">
        <v>2.5</v>
      </c>
      <c r="H13" s="27">
        <v>242.4</v>
      </c>
      <c r="I13" s="27">
        <v>788</v>
      </c>
      <c r="J13" s="27">
        <v>1.3</v>
      </c>
      <c r="K13" s="27">
        <v>10.9</v>
      </c>
    </row>
    <row r="14" spans="1:11" ht="15.75" customHeight="1" x14ac:dyDescent="0.15">
      <c r="A14" s="26">
        <v>44197</v>
      </c>
      <c r="B14" s="27">
        <v>-3</v>
      </c>
      <c r="C14" s="27">
        <v>6.8</v>
      </c>
      <c r="D14" s="27">
        <v>13.2</v>
      </c>
      <c r="E14" s="27">
        <v>-20.9</v>
      </c>
      <c r="F14" s="27">
        <v>68</v>
      </c>
      <c r="G14" s="27">
        <v>17</v>
      </c>
      <c r="H14" s="27">
        <v>254.3</v>
      </c>
      <c r="I14" s="27">
        <v>789</v>
      </c>
      <c r="J14" s="27">
        <v>1.4</v>
      </c>
      <c r="K14" s="27">
        <v>16.100000000000001</v>
      </c>
    </row>
    <row r="15" spans="1:11" ht="15.75" customHeight="1" x14ac:dyDescent="0.15">
      <c r="A15" s="26">
        <v>44228</v>
      </c>
      <c r="B15" s="27">
        <v>1.5</v>
      </c>
      <c r="C15" s="27">
        <v>5.9</v>
      </c>
      <c r="D15" s="27">
        <v>17.8</v>
      </c>
      <c r="E15" s="27">
        <v>-13.8</v>
      </c>
      <c r="F15" s="27">
        <v>65.599999999999994</v>
      </c>
      <c r="G15" s="27">
        <v>5.5</v>
      </c>
      <c r="H15" s="27">
        <v>331.5</v>
      </c>
      <c r="I15" s="27">
        <v>539</v>
      </c>
      <c r="J15" s="27">
        <v>1.7</v>
      </c>
      <c r="K15" s="27">
        <v>17.600000000000001</v>
      </c>
    </row>
    <row r="16" spans="1:11" ht="15.75" customHeight="1" x14ac:dyDescent="0.15">
      <c r="A16" s="26">
        <v>44256</v>
      </c>
      <c r="B16" s="27">
        <v>7.4</v>
      </c>
      <c r="C16" s="27">
        <v>4.5999999999999996</v>
      </c>
      <c r="D16" s="27">
        <v>21.4</v>
      </c>
      <c r="E16" s="27">
        <v>-2.6</v>
      </c>
      <c r="F16" s="27">
        <v>73.900000000000006</v>
      </c>
      <c r="G16" s="27">
        <v>85</v>
      </c>
      <c r="H16" s="27">
        <v>457</v>
      </c>
      <c r="I16" s="27">
        <v>861</v>
      </c>
      <c r="J16" s="27">
        <v>1.4</v>
      </c>
      <c r="K16" s="27">
        <v>12.4</v>
      </c>
    </row>
    <row r="17" spans="1:11" ht="15.75" customHeight="1" x14ac:dyDescent="0.15">
      <c r="A17" s="26">
        <v>44287</v>
      </c>
      <c r="B17" s="27">
        <v>12.8</v>
      </c>
      <c r="C17" s="27">
        <v>4.8</v>
      </c>
      <c r="D17" s="27">
        <v>28.1</v>
      </c>
      <c r="E17" s="27">
        <v>2.1</v>
      </c>
      <c r="F17" s="27">
        <v>64.2</v>
      </c>
      <c r="G17" s="27">
        <v>87.5</v>
      </c>
      <c r="H17" s="27">
        <v>530.5</v>
      </c>
      <c r="I17" s="27">
        <v>1145</v>
      </c>
      <c r="J17" s="27">
        <v>1.5</v>
      </c>
      <c r="K17" s="27">
        <v>9.9</v>
      </c>
    </row>
    <row r="18" spans="1:11" ht="15.75" customHeight="1" x14ac:dyDescent="0.15">
      <c r="A18" s="26">
        <v>44317</v>
      </c>
      <c r="B18" s="27">
        <v>15.8</v>
      </c>
      <c r="C18" s="27">
        <v>4.3</v>
      </c>
      <c r="D18" s="27">
        <v>29.5</v>
      </c>
      <c r="E18" s="27">
        <v>5.9</v>
      </c>
      <c r="F18" s="27">
        <v>76.2</v>
      </c>
      <c r="G18" s="27">
        <v>141.5</v>
      </c>
      <c r="H18" s="27">
        <v>531.4</v>
      </c>
      <c r="I18" s="27">
        <v>1429</v>
      </c>
      <c r="J18" s="27">
        <v>1.1000000000000001</v>
      </c>
      <c r="K18" s="27">
        <v>11.3</v>
      </c>
    </row>
    <row r="19" spans="1:11" ht="15.75" customHeight="1" x14ac:dyDescent="0.15">
      <c r="A19" s="26">
        <v>44348</v>
      </c>
      <c r="B19" s="27">
        <v>21.7</v>
      </c>
      <c r="C19" s="27">
        <v>3.6</v>
      </c>
      <c r="D19" s="27">
        <v>32.1</v>
      </c>
      <c r="E19" s="27">
        <v>12.2</v>
      </c>
      <c r="F19" s="27">
        <v>79.7</v>
      </c>
      <c r="G19" s="27">
        <v>26.5</v>
      </c>
      <c r="H19" s="27">
        <v>566.5</v>
      </c>
      <c r="I19" s="27">
        <v>1196</v>
      </c>
      <c r="J19" s="27">
        <v>0.7</v>
      </c>
      <c r="K19" s="27">
        <v>8.4</v>
      </c>
    </row>
    <row r="20" spans="1:11" ht="15.75" customHeight="1" x14ac:dyDescent="0.15">
      <c r="A20" s="26">
        <v>44378</v>
      </c>
      <c r="B20" s="27">
        <v>26.6</v>
      </c>
      <c r="C20" s="27">
        <v>3.7</v>
      </c>
      <c r="D20" s="27">
        <v>35.700000000000003</v>
      </c>
      <c r="E20" s="27">
        <v>19</v>
      </c>
      <c r="F20" s="27">
        <v>79.5</v>
      </c>
      <c r="G20" s="27">
        <v>47</v>
      </c>
      <c r="H20" s="27">
        <v>570.29999999999995</v>
      </c>
      <c r="I20" s="27">
        <v>777</v>
      </c>
      <c r="J20" s="27">
        <v>0.6</v>
      </c>
      <c r="K20" s="27">
        <v>9.1999999999999993</v>
      </c>
    </row>
    <row r="21" spans="1:11" ht="15.75" customHeight="1" x14ac:dyDescent="0.15">
      <c r="A21" s="26">
        <v>44409</v>
      </c>
      <c r="B21" s="27">
        <v>24.9</v>
      </c>
      <c r="C21" s="27">
        <v>3.3</v>
      </c>
      <c r="D21" s="27">
        <v>35</v>
      </c>
      <c r="E21" s="27">
        <v>18.3</v>
      </c>
      <c r="F21" s="27">
        <v>83.2</v>
      </c>
      <c r="G21" s="27">
        <v>133</v>
      </c>
      <c r="H21" s="27">
        <v>388.5</v>
      </c>
      <c r="I21" s="27">
        <v>1308</v>
      </c>
      <c r="J21" s="27">
        <v>0.6</v>
      </c>
      <c r="K21" s="27">
        <v>15.5</v>
      </c>
    </row>
    <row r="22" spans="1:11" ht="15.75" customHeight="1" x14ac:dyDescent="0.15">
      <c r="A22" s="26">
        <v>44440</v>
      </c>
      <c r="B22" s="27">
        <v>21.5</v>
      </c>
      <c r="C22" s="27">
        <v>3.3</v>
      </c>
      <c r="D22" s="27">
        <v>30.3</v>
      </c>
      <c r="E22" s="27">
        <v>13.2</v>
      </c>
      <c r="F22" s="27">
        <v>80</v>
      </c>
      <c r="G22" s="27">
        <v>142.5</v>
      </c>
      <c r="H22" s="27">
        <v>378.9</v>
      </c>
      <c r="I22" s="27">
        <v>1332</v>
      </c>
      <c r="J22" s="27">
        <v>0.7</v>
      </c>
      <c r="K22" s="27">
        <v>8.5</v>
      </c>
    </row>
    <row r="23" spans="1:11" ht="15.75" customHeight="1" x14ac:dyDescent="0.15">
      <c r="A23" s="28">
        <v>44470</v>
      </c>
      <c r="B23" s="27">
        <v>14.5</v>
      </c>
      <c r="C23" s="27">
        <v>6.8</v>
      </c>
      <c r="D23" s="27">
        <v>28</v>
      </c>
      <c r="E23" s="27">
        <v>-0.3</v>
      </c>
      <c r="F23" s="27">
        <v>78.7</v>
      </c>
      <c r="G23" s="27">
        <v>48.5</v>
      </c>
      <c r="H23" s="27">
        <v>289.5</v>
      </c>
      <c r="I23" s="27">
        <v>1270</v>
      </c>
      <c r="J23" s="27">
        <v>0.6</v>
      </c>
      <c r="K23" s="27">
        <v>9.8000000000000007</v>
      </c>
    </row>
    <row r="24" spans="1:11" ht="15.75" customHeight="1" x14ac:dyDescent="0.15">
      <c r="A24" s="28">
        <v>44501</v>
      </c>
      <c r="B24" s="27">
        <v>7.2</v>
      </c>
      <c r="C24" s="27">
        <v>5.0999999999999996</v>
      </c>
      <c r="D24" s="27">
        <v>20.9</v>
      </c>
      <c r="E24" s="27">
        <v>-4.8</v>
      </c>
      <c r="F24" s="27">
        <v>79.099999999999994</v>
      </c>
      <c r="G24" s="27">
        <v>100.5</v>
      </c>
      <c r="H24" s="27">
        <v>185.1</v>
      </c>
      <c r="I24" s="27">
        <v>1241</v>
      </c>
      <c r="J24" s="27">
        <v>0.8</v>
      </c>
      <c r="K24" s="27">
        <v>15</v>
      </c>
    </row>
    <row r="25" spans="1:11" ht="15.75" customHeight="1" x14ac:dyDescent="0.15">
      <c r="A25" s="28">
        <v>44531</v>
      </c>
      <c r="B25" s="27">
        <v>0.3</v>
      </c>
      <c r="C25" s="27">
        <v>5.6</v>
      </c>
      <c r="D25" s="27">
        <v>12.7</v>
      </c>
      <c r="E25" s="27">
        <v>-14</v>
      </c>
      <c r="F25" s="27">
        <v>70.2</v>
      </c>
      <c r="G25" s="27">
        <v>9</v>
      </c>
      <c r="H25" s="27">
        <v>216.5</v>
      </c>
      <c r="I25" s="27">
        <v>1103</v>
      </c>
      <c r="J25" s="27">
        <v>1.4</v>
      </c>
      <c r="K25" s="27">
        <v>21.7</v>
      </c>
    </row>
    <row r="26" spans="1:11" ht="15.75" customHeight="1" x14ac:dyDescent="0.15">
      <c r="A26" s="26">
        <v>44562</v>
      </c>
      <c r="B26" s="27">
        <v>-2.9</v>
      </c>
      <c r="C26" s="27">
        <v>4.8</v>
      </c>
      <c r="D26" s="27">
        <v>8.8000000000000007</v>
      </c>
      <c r="E26" s="27">
        <v>-14</v>
      </c>
      <c r="F26" s="27">
        <v>63.8</v>
      </c>
      <c r="G26" s="27">
        <v>0.5</v>
      </c>
      <c r="H26" s="27">
        <v>273</v>
      </c>
      <c r="I26" s="27">
        <v>200</v>
      </c>
      <c r="J26" s="27">
        <v>1.2</v>
      </c>
      <c r="K26" s="27">
        <v>10.6</v>
      </c>
    </row>
    <row r="27" spans="1:11" ht="15.75" customHeight="1" x14ac:dyDescent="0.15">
      <c r="A27" s="26">
        <v>44593</v>
      </c>
      <c r="B27" s="27">
        <v>-1.8</v>
      </c>
      <c r="C27" s="27">
        <v>4.9000000000000004</v>
      </c>
      <c r="D27" s="27">
        <v>11.6</v>
      </c>
      <c r="E27" s="27">
        <v>-12.7</v>
      </c>
      <c r="F27" s="27">
        <v>62.6</v>
      </c>
      <c r="G27" s="27">
        <v>3.5</v>
      </c>
      <c r="H27" s="27">
        <v>349.1</v>
      </c>
      <c r="I27" s="27">
        <v>884</v>
      </c>
      <c r="J27" s="27">
        <v>1.6</v>
      </c>
      <c r="K27" s="27">
        <v>19.3</v>
      </c>
    </row>
    <row r="28" spans="1:11" ht="15.75" customHeight="1" x14ac:dyDescent="0.15">
      <c r="A28" s="26">
        <v>44621</v>
      </c>
      <c r="B28" s="27">
        <v>6.4</v>
      </c>
      <c r="C28" s="27">
        <v>4.9000000000000004</v>
      </c>
      <c r="D28" s="27">
        <v>18.8</v>
      </c>
      <c r="E28" s="27">
        <v>-5.7</v>
      </c>
      <c r="F28" s="27">
        <v>71.8</v>
      </c>
      <c r="G28" s="27">
        <v>57</v>
      </c>
      <c r="H28" s="27">
        <v>410.1</v>
      </c>
      <c r="I28" s="27">
        <v>1143</v>
      </c>
      <c r="J28" s="27">
        <v>1.5</v>
      </c>
      <c r="K28" s="27">
        <v>12.9</v>
      </c>
    </row>
    <row r="29" spans="1:11" ht="15.75" customHeight="1" x14ac:dyDescent="0.15">
      <c r="A29" s="26">
        <v>44652</v>
      </c>
      <c r="B29" s="27">
        <v>12.5</v>
      </c>
      <c r="C29" s="27">
        <v>5.4</v>
      </c>
      <c r="D29" s="27">
        <v>25.1</v>
      </c>
      <c r="E29" s="27">
        <v>-0.1</v>
      </c>
      <c r="F29" s="27">
        <v>68.3</v>
      </c>
      <c r="G29" s="27">
        <v>47</v>
      </c>
      <c r="H29" s="27">
        <v>579.1</v>
      </c>
      <c r="I29" s="27">
        <v>1070</v>
      </c>
      <c r="J29" s="27">
        <v>1.3</v>
      </c>
      <c r="K29" s="27">
        <v>12.2</v>
      </c>
    </row>
    <row r="30" spans="1:11" ht="15.75" customHeight="1" x14ac:dyDescent="0.15">
      <c r="A30" s="26">
        <v>44682</v>
      </c>
      <c r="B30" s="27">
        <v>17.2</v>
      </c>
      <c r="C30" s="27">
        <v>4.5</v>
      </c>
      <c r="D30" s="27">
        <v>28.4</v>
      </c>
      <c r="E30" s="27">
        <v>5.7</v>
      </c>
      <c r="F30" s="27">
        <v>66.8</v>
      </c>
      <c r="G30" s="27">
        <v>9</v>
      </c>
      <c r="H30" s="27">
        <v>675.8</v>
      </c>
      <c r="I30" s="27">
        <v>892</v>
      </c>
      <c r="J30" s="27">
        <v>1.1000000000000001</v>
      </c>
      <c r="K30" s="27">
        <v>9.9</v>
      </c>
    </row>
    <row r="31" spans="1:11" ht="15.75" customHeight="1" x14ac:dyDescent="0.15">
      <c r="A31" s="26">
        <v>44713</v>
      </c>
      <c r="B31" s="27">
        <v>22.3</v>
      </c>
      <c r="C31" s="27">
        <v>3.6</v>
      </c>
      <c r="D31" s="27">
        <v>30.1</v>
      </c>
      <c r="E31" s="27">
        <v>13.3</v>
      </c>
      <c r="F31" s="27">
        <v>78.400000000000006</v>
      </c>
      <c r="G31" s="27">
        <v>393.5</v>
      </c>
      <c r="H31" s="27">
        <v>463.8</v>
      </c>
      <c r="I31" s="27">
        <v>1080</v>
      </c>
      <c r="J31" s="27">
        <v>0.9</v>
      </c>
      <c r="K31" s="27">
        <v>11.7</v>
      </c>
    </row>
    <row r="32" spans="1:11" ht="15.75" customHeight="1" x14ac:dyDescent="0.15">
      <c r="A32" s="26">
        <v>44743</v>
      </c>
      <c r="B32" s="27">
        <v>26.3</v>
      </c>
      <c r="C32" s="27">
        <v>3</v>
      </c>
      <c r="D32" s="27">
        <v>35.5</v>
      </c>
      <c r="E32" s="27">
        <v>20.9</v>
      </c>
      <c r="F32" s="27">
        <v>82.6</v>
      </c>
      <c r="G32" s="27">
        <v>135</v>
      </c>
      <c r="H32" s="27">
        <v>548.29999999999995</v>
      </c>
      <c r="I32" s="27">
        <v>1237</v>
      </c>
      <c r="J32" s="27">
        <v>0.7</v>
      </c>
      <c r="K32" s="27">
        <v>10.8</v>
      </c>
    </row>
    <row r="33" spans="1:11" ht="15.75" customHeight="1" x14ac:dyDescent="0.15">
      <c r="A33" s="26">
        <v>44774</v>
      </c>
      <c r="B33" s="27">
        <v>25.1</v>
      </c>
      <c r="C33" s="27">
        <v>3.6</v>
      </c>
      <c r="D33" s="27">
        <v>33.6</v>
      </c>
      <c r="E33" s="27">
        <v>13.8</v>
      </c>
      <c r="F33" s="27">
        <v>86.8</v>
      </c>
      <c r="G33" s="27">
        <v>540</v>
      </c>
      <c r="H33" s="27">
        <v>381.6</v>
      </c>
      <c r="I33" s="27">
        <v>1180</v>
      </c>
      <c r="J33" s="27">
        <v>0.6</v>
      </c>
      <c r="K33" s="27">
        <v>9.8000000000000007</v>
      </c>
    </row>
    <row r="34" spans="1:11" ht="15.75" customHeight="1" x14ac:dyDescent="0.15">
      <c r="A34" s="26">
        <v>44805</v>
      </c>
      <c r="B34" s="27">
        <v>21</v>
      </c>
      <c r="C34" s="27">
        <v>4.5999999999999996</v>
      </c>
      <c r="D34" s="27">
        <v>32.5</v>
      </c>
      <c r="E34" s="27">
        <v>9.1</v>
      </c>
      <c r="F34" s="27">
        <v>79</v>
      </c>
      <c r="G34" s="27">
        <v>166</v>
      </c>
      <c r="H34" s="27">
        <v>380.1</v>
      </c>
      <c r="I34" s="27">
        <v>887</v>
      </c>
      <c r="J34" s="27">
        <v>0.6</v>
      </c>
      <c r="K34" s="27">
        <v>9.3000000000000007</v>
      </c>
    </row>
    <row r="35" spans="1:11" ht="15.75" customHeight="1" x14ac:dyDescent="0.15">
      <c r="A35" s="28">
        <v>44835</v>
      </c>
      <c r="B35" s="27">
        <v>13.3</v>
      </c>
      <c r="C35" s="27">
        <v>5.2</v>
      </c>
      <c r="D35" s="27">
        <v>26.3</v>
      </c>
      <c r="E35" s="27">
        <v>0.4</v>
      </c>
      <c r="F35" s="27">
        <v>77.2</v>
      </c>
      <c r="G35" s="27">
        <v>73</v>
      </c>
      <c r="H35" s="27">
        <v>292.5</v>
      </c>
      <c r="I35" s="27">
        <v>1252</v>
      </c>
      <c r="J35" s="27">
        <v>0.7</v>
      </c>
      <c r="K35" s="27">
        <v>11.1</v>
      </c>
    </row>
    <row r="36" spans="1:11" ht="15.75" customHeight="1" x14ac:dyDescent="0.15">
      <c r="A36" s="28">
        <v>44866</v>
      </c>
      <c r="B36" s="27">
        <v>8.6999999999999993</v>
      </c>
      <c r="C36" s="27">
        <v>5.5</v>
      </c>
      <c r="D36" s="27">
        <v>22.1</v>
      </c>
      <c r="E36" s="27">
        <v>-6</v>
      </c>
      <c r="F36" s="27">
        <v>75.7</v>
      </c>
      <c r="G36" s="27">
        <v>33.5</v>
      </c>
      <c r="H36" s="27">
        <v>188.7</v>
      </c>
      <c r="I36" s="27">
        <v>1007</v>
      </c>
      <c r="J36" s="27">
        <v>0.8</v>
      </c>
      <c r="K36" s="27">
        <v>11.4</v>
      </c>
    </row>
    <row r="37" spans="1:11" ht="15.75" customHeight="1" x14ac:dyDescent="0.15">
      <c r="A37" s="28">
        <v>44896</v>
      </c>
      <c r="B37" s="27">
        <v>-3.2</v>
      </c>
      <c r="C37" s="27">
        <v>5.4</v>
      </c>
      <c r="D37" s="27">
        <v>10.7</v>
      </c>
      <c r="E37" s="27">
        <v>-15.9</v>
      </c>
      <c r="F37" s="27">
        <v>69</v>
      </c>
      <c r="G37" s="27">
        <v>13</v>
      </c>
      <c r="H37" s="27">
        <v>214.7</v>
      </c>
      <c r="I37" s="27">
        <v>984</v>
      </c>
      <c r="J37" s="27">
        <v>1.2</v>
      </c>
      <c r="K37" s="27">
        <v>14</v>
      </c>
    </row>
    <row r="38" spans="1:11" ht="15.75" customHeight="1" x14ac:dyDescent="0.15">
      <c r="A38" s="26">
        <v>44927</v>
      </c>
      <c r="B38" s="27">
        <v>-2.1</v>
      </c>
      <c r="C38" s="27">
        <v>5.5</v>
      </c>
      <c r="D38" s="27">
        <v>12.8</v>
      </c>
      <c r="E38" s="27">
        <v>-16.100000000000001</v>
      </c>
      <c r="F38" s="27">
        <v>70.599999999999994</v>
      </c>
      <c r="G38" s="27">
        <v>29</v>
      </c>
      <c r="H38" s="27">
        <v>248.8</v>
      </c>
      <c r="I38" s="27">
        <v>1430</v>
      </c>
      <c r="J38" s="27">
        <v>1.2</v>
      </c>
      <c r="K38" s="27">
        <v>11.6</v>
      </c>
    </row>
    <row r="39" spans="1:11" ht="15.75" customHeight="1" x14ac:dyDescent="0.15">
      <c r="A39" s="26">
        <v>44958</v>
      </c>
      <c r="B39" s="27">
        <v>1.1000000000000001</v>
      </c>
      <c r="C39" s="27">
        <v>4.0999999999999996</v>
      </c>
      <c r="D39" s="27">
        <v>10.5</v>
      </c>
      <c r="E39" s="27">
        <v>-7.9</v>
      </c>
      <c r="F39" s="27">
        <v>68.599999999999994</v>
      </c>
      <c r="G39" s="27">
        <v>0</v>
      </c>
      <c r="H39" s="27">
        <v>326.10000000000002</v>
      </c>
      <c r="I39" s="27">
        <v>665</v>
      </c>
      <c r="J39" s="27">
        <v>1.2</v>
      </c>
      <c r="K39" s="27">
        <v>10.9</v>
      </c>
    </row>
    <row r="40" spans="1:11" ht="15.75" customHeight="1" x14ac:dyDescent="0.15">
      <c r="A40" s="26">
        <v>44986</v>
      </c>
      <c r="B40" s="27">
        <v>8</v>
      </c>
      <c r="C40" s="27">
        <v>5.5</v>
      </c>
      <c r="D40" s="27">
        <v>24.5</v>
      </c>
      <c r="E40" s="27">
        <v>-4.3</v>
      </c>
      <c r="F40" s="27">
        <v>61.8</v>
      </c>
      <c r="G40" s="27">
        <v>3.5</v>
      </c>
      <c r="H40" s="27">
        <v>481</v>
      </c>
      <c r="I40" s="27">
        <v>745</v>
      </c>
      <c r="J40" s="27">
        <v>1.4</v>
      </c>
      <c r="K40" s="27">
        <v>11.9</v>
      </c>
    </row>
    <row r="41" spans="1:11" ht="15.75" customHeight="1" x14ac:dyDescent="0.15">
      <c r="A41" s="26">
        <v>45017</v>
      </c>
      <c r="B41" s="27">
        <v>12.8</v>
      </c>
      <c r="C41" s="27">
        <v>4.8</v>
      </c>
      <c r="D41" s="27">
        <v>28.2</v>
      </c>
      <c r="E41" s="27">
        <v>1.7</v>
      </c>
      <c r="F41" s="27">
        <v>66.599999999999994</v>
      </c>
      <c r="G41" s="27">
        <v>51</v>
      </c>
      <c r="H41" s="27">
        <v>454</v>
      </c>
      <c r="I41" s="27">
        <v>1430</v>
      </c>
      <c r="J41" s="27">
        <v>1.4</v>
      </c>
      <c r="K41" s="27">
        <v>11.9</v>
      </c>
    </row>
    <row r="42" spans="1:11" ht="15.75" customHeight="1" x14ac:dyDescent="0.15">
      <c r="A42" s="26">
        <v>45047</v>
      </c>
      <c r="B42" s="27">
        <v>18</v>
      </c>
      <c r="C42" s="27">
        <v>4.9000000000000004</v>
      </c>
      <c r="D42" s="27">
        <v>29.6</v>
      </c>
      <c r="E42" s="27">
        <v>5.3</v>
      </c>
      <c r="F42" s="27">
        <v>73</v>
      </c>
      <c r="G42" s="27">
        <v>105.5</v>
      </c>
      <c r="H42" s="27">
        <v>514.6</v>
      </c>
      <c r="I42" s="27">
        <v>1430</v>
      </c>
      <c r="J42" s="27">
        <v>0.8</v>
      </c>
      <c r="K42" s="27">
        <v>8.6999999999999993</v>
      </c>
    </row>
    <row r="43" spans="1:11" ht="15.75" customHeight="1" x14ac:dyDescent="0.15">
      <c r="A43" s="26">
        <v>45078</v>
      </c>
      <c r="B43" s="27">
        <v>22.1</v>
      </c>
      <c r="C43" s="27">
        <v>3.7</v>
      </c>
      <c r="D43" s="27">
        <v>33.700000000000003</v>
      </c>
      <c r="E43" s="27">
        <v>13.7</v>
      </c>
      <c r="F43" s="27">
        <v>79.099999999999994</v>
      </c>
      <c r="G43" s="27">
        <v>64</v>
      </c>
      <c r="H43" s="27">
        <v>539.20000000000005</v>
      </c>
      <c r="I43" s="27">
        <v>883</v>
      </c>
      <c r="J43" s="27">
        <v>0.7</v>
      </c>
      <c r="K43" s="27">
        <v>7.7</v>
      </c>
    </row>
    <row r="44" spans="1:11" ht="15.75" customHeight="1" x14ac:dyDescent="0.15">
      <c r="A44" s="26">
        <v>45108</v>
      </c>
      <c r="B44" s="27">
        <v>25.9</v>
      </c>
      <c r="C44" s="27">
        <v>2.9</v>
      </c>
      <c r="D44" s="27">
        <v>35.299999999999997</v>
      </c>
      <c r="E44" s="27">
        <v>20.2</v>
      </c>
      <c r="F44" s="27">
        <v>87.4</v>
      </c>
      <c r="G44" s="27">
        <v>213.5</v>
      </c>
      <c r="H44" s="27">
        <v>425.3</v>
      </c>
      <c r="I44" s="27">
        <v>1430</v>
      </c>
      <c r="J44" s="27">
        <v>0.6</v>
      </c>
      <c r="K44" s="27">
        <v>8.8000000000000007</v>
      </c>
    </row>
    <row r="45" spans="1:11" ht="15.75" customHeight="1" x14ac:dyDescent="0.15">
      <c r="A45" s="26">
        <v>45139</v>
      </c>
      <c r="B45" s="27">
        <v>26.5</v>
      </c>
      <c r="C45" s="27">
        <v>3.5</v>
      </c>
      <c r="D45" s="27">
        <v>37.1</v>
      </c>
      <c r="E45" s="27">
        <v>20</v>
      </c>
      <c r="F45" s="27">
        <v>84.4</v>
      </c>
      <c r="G45" s="27">
        <v>292.5</v>
      </c>
      <c r="H45" s="27">
        <v>421.3</v>
      </c>
      <c r="I45" s="27">
        <v>1335</v>
      </c>
      <c r="J45" s="27">
        <v>0.5</v>
      </c>
      <c r="K45" s="27">
        <v>10.7</v>
      </c>
    </row>
    <row r="46" spans="1:11" ht="15.75" customHeight="1" x14ac:dyDescent="0.15">
      <c r="A46" s="26">
        <v>45170</v>
      </c>
      <c r="B46" s="27">
        <v>22.8</v>
      </c>
      <c r="C46" s="27">
        <v>3.6</v>
      </c>
      <c r="D46" s="27">
        <v>34</v>
      </c>
      <c r="E46" s="27">
        <v>13</v>
      </c>
      <c r="F46" s="27">
        <v>82.9</v>
      </c>
      <c r="G46" s="27">
        <v>118.5</v>
      </c>
      <c r="H46" s="27">
        <v>305</v>
      </c>
      <c r="I46" s="27">
        <v>1430</v>
      </c>
      <c r="J46" s="27">
        <v>0.4</v>
      </c>
      <c r="K46" s="27">
        <v>8.1</v>
      </c>
    </row>
    <row r="47" spans="1:11" ht="15.75" customHeight="1" x14ac:dyDescent="0.15">
      <c r="A47" s="28">
        <v>45200</v>
      </c>
      <c r="B47" s="27">
        <v>14.6</v>
      </c>
      <c r="C47" s="27">
        <v>4.5999999999999996</v>
      </c>
      <c r="D47" s="27">
        <v>25.2</v>
      </c>
      <c r="E47" s="27">
        <v>2.6</v>
      </c>
      <c r="F47" s="27">
        <v>76.8</v>
      </c>
      <c r="G47" s="27">
        <v>39.5</v>
      </c>
      <c r="H47" s="27">
        <v>267.5</v>
      </c>
      <c r="I47" s="27">
        <v>996</v>
      </c>
      <c r="J47" s="27">
        <v>0.5</v>
      </c>
      <c r="K47" s="27">
        <v>9.4</v>
      </c>
    </row>
    <row r="48" spans="1:11" ht="15.75" customHeight="1" x14ac:dyDescent="0.15">
      <c r="A48" s="28">
        <v>45231</v>
      </c>
      <c r="B48" s="27">
        <v>7</v>
      </c>
      <c r="C48" s="27">
        <v>7.2</v>
      </c>
      <c r="D48" s="27">
        <v>24.8</v>
      </c>
      <c r="E48" s="27">
        <v>-5.3</v>
      </c>
      <c r="F48" s="27">
        <v>72.5</v>
      </c>
      <c r="G48" s="27">
        <v>73.5</v>
      </c>
      <c r="H48" s="27">
        <v>182</v>
      </c>
      <c r="I48" s="27">
        <v>914</v>
      </c>
      <c r="J48" s="27">
        <v>1.1000000000000001</v>
      </c>
      <c r="K48" s="27">
        <v>12.3</v>
      </c>
    </row>
    <row r="49" spans="1:11" ht="15.75" customHeight="1" x14ac:dyDescent="0.15">
      <c r="A49" s="28">
        <v>45261</v>
      </c>
      <c r="B49" s="27">
        <v>1.2</v>
      </c>
      <c r="C49" s="27">
        <v>7.1</v>
      </c>
      <c r="D49" s="27">
        <v>17.399999999999999</v>
      </c>
      <c r="E49" s="27">
        <v>-14</v>
      </c>
      <c r="F49" s="27">
        <v>75.5</v>
      </c>
      <c r="G49" s="27">
        <v>64.5</v>
      </c>
      <c r="H49" s="27">
        <v>173.9</v>
      </c>
      <c r="I49" s="27">
        <v>1174</v>
      </c>
      <c r="J49" s="27">
        <v>1.2</v>
      </c>
      <c r="K49" s="27">
        <v>12.6</v>
      </c>
    </row>
    <row r="50" spans="1:11" ht="15.75" customHeight="1" x14ac:dyDescent="0.15">
      <c r="A50" s="26">
        <v>45292</v>
      </c>
      <c r="B50" s="27">
        <v>-0.5</v>
      </c>
      <c r="C50" s="27">
        <v>4.5</v>
      </c>
      <c r="D50" s="27">
        <v>10.199999999999999</v>
      </c>
      <c r="E50" s="27">
        <v>-11.1</v>
      </c>
      <c r="F50" s="27">
        <v>72.900000000000006</v>
      </c>
      <c r="G50" s="27">
        <v>20</v>
      </c>
      <c r="H50" s="27">
        <v>212.8</v>
      </c>
      <c r="I50" s="27">
        <v>835</v>
      </c>
      <c r="J50" s="27">
        <v>1.2</v>
      </c>
      <c r="K50" s="27">
        <v>12.6</v>
      </c>
    </row>
    <row r="51" spans="1:11" ht="15.75" customHeight="1" x14ac:dyDescent="0.15">
      <c r="A51" s="26">
        <v>45323</v>
      </c>
      <c r="B51" s="27">
        <v>3.4</v>
      </c>
      <c r="C51" s="27">
        <v>4.0999999999999996</v>
      </c>
      <c r="D51" s="27">
        <v>17.8</v>
      </c>
      <c r="E51" s="27">
        <v>-5.2</v>
      </c>
      <c r="F51" s="27">
        <v>79.3</v>
      </c>
      <c r="G51" s="27">
        <v>59.5</v>
      </c>
      <c r="H51" s="27">
        <v>224.2</v>
      </c>
      <c r="I51" s="27">
        <v>1326</v>
      </c>
      <c r="J51" s="27">
        <v>1.3</v>
      </c>
      <c r="K51" s="27">
        <v>11.6</v>
      </c>
    </row>
    <row r="52" spans="1:11" ht="15.75" customHeight="1" x14ac:dyDescent="0.15">
      <c r="A52" s="26">
        <v>45352</v>
      </c>
      <c r="B52" s="27">
        <v>6.5</v>
      </c>
      <c r="C52" s="27">
        <v>5</v>
      </c>
      <c r="D52" s="27">
        <v>22.7</v>
      </c>
      <c r="E52" s="27">
        <v>-8.3000000000000007</v>
      </c>
      <c r="F52" s="27">
        <v>66.3</v>
      </c>
      <c r="G52" s="27">
        <v>21</v>
      </c>
      <c r="H52" s="27">
        <v>432.7</v>
      </c>
      <c r="I52" s="27">
        <v>976</v>
      </c>
      <c r="J52" s="27">
        <v>1.6</v>
      </c>
      <c r="K52" s="27">
        <v>13.3</v>
      </c>
    </row>
    <row r="53" spans="1:11" ht="15.75" customHeight="1" x14ac:dyDescent="0.15">
      <c r="A53" s="26">
        <v>45383</v>
      </c>
      <c r="B53" s="27">
        <v>14.5</v>
      </c>
      <c r="C53" s="27">
        <v>4.5999999999999996</v>
      </c>
      <c r="D53" s="27">
        <v>28</v>
      </c>
      <c r="E53" s="27">
        <v>2.2000000000000002</v>
      </c>
      <c r="F53" s="27">
        <v>70.5</v>
      </c>
      <c r="G53" s="27">
        <v>35.5</v>
      </c>
      <c r="H53" s="27">
        <v>474.3</v>
      </c>
      <c r="I53" s="27">
        <v>767</v>
      </c>
      <c r="J53" s="27">
        <v>1.1000000000000001</v>
      </c>
      <c r="K53" s="27">
        <v>8.1999999999999993</v>
      </c>
    </row>
    <row r="54" spans="1:11" ht="15.75" customHeight="1" x14ac:dyDescent="0.15">
      <c r="A54" s="26">
        <v>45413</v>
      </c>
      <c r="B54" s="27">
        <v>16.899999999999999</v>
      </c>
      <c r="C54" s="27">
        <v>4.2</v>
      </c>
      <c r="D54" s="27">
        <v>27.7</v>
      </c>
      <c r="E54" s="27">
        <v>7.8</v>
      </c>
      <c r="F54" s="27">
        <v>74.3</v>
      </c>
      <c r="G54" s="27">
        <v>81.5</v>
      </c>
      <c r="H54" s="27">
        <v>528.5</v>
      </c>
      <c r="I54" s="27">
        <v>1303</v>
      </c>
      <c r="J54" s="27">
        <v>0.9</v>
      </c>
      <c r="K54" s="27">
        <v>11.8</v>
      </c>
    </row>
    <row r="55" spans="1:11" ht="15.75" customHeight="1" x14ac:dyDescent="0.15">
      <c r="A55" s="26">
        <v>45444</v>
      </c>
      <c r="B55" s="27">
        <v>22.5</v>
      </c>
      <c r="C55" s="27">
        <v>4.0999999999999996</v>
      </c>
      <c r="D55" s="27">
        <v>34</v>
      </c>
      <c r="E55" s="27">
        <v>12.7</v>
      </c>
      <c r="F55" s="27">
        <v>74.3</v>
      </c>
      <c r="G55" s="27">
        <v>73</v>
      </c>
      <c r="H55" s="27">
        <v>591.9</v>
      </c>
      <c r="I55" s="27">
        <v>1082</v>
      </c>
      <c r="J55" s="27">
        <v>0.8</v>
      </c>
      <c r="K55" s="27">
        <v>10.4</v>
      </c>
    </row>
    <row r="56" spans="1:11" ht="15.75" customHeight="1" x14ac:dyDescent="0.15">
      <c r="A56" s="26">
        <v>45474</v>
      </c>
      <c r="B56" s="27">
        <v>26.3</v>
      </c>
      <c r="C56" s="27">
        <v>2.8</v>
      </c>
      <c r="D56" s="27">
        <v>34.4</v>
      </c>
      <c r="E56" s="27">
        <v>20.399999999999999</v>
      </c>
      <c r="F56" s="27">
        <v>85.4</v>
      </c>
      <c r="G56" s="27">
        <v>223</v>
      </c>
      <c r="H56" s="27">
        <v>379</v>
      </c>
      <c r="I56" s="27">
        <v>1409</v>
      </c>
      <c r="J56" s="27">
        <v>0.8</v>
      </c>
      <c r="K56" s="27">
        <v>11.8</v>
      </c>
    </row>
    <row r="57" spans="1:11" ht="15.75" customHeight="1" x14ac:dyDescent="0.15">
      <c r="A57" s="26">
        <v>45505</v>
      </c>
      <c r="B57" s="27">
        <v>28.3</v>
      </c>
      <c r="C57" s="27">
        <v>3</v>
      </c>
      <c r="D57" s="27">
        <v>35.9</v>
      </c>
      <c r="E57" s="27">
        <v>20.8</v>
      </c>
      <c r="F57" s="27">
        <v>81.400000000000006</v>
      </c>
      <c r="G57" s="27">
        <v>91</v>
      </c>
      <c r="H57" s="27">
        <v>441.1</v>
      </c>
      <c r="I57" s="27">
        <v>937</v>
      </c>
      <c r="J57" s="27">
        <v>0.5</v>
      </c>
      <c r="K57" s="27">
        <v>7.8</v>
      </c>
    </row>
    <row r="58" spans="1:11" ht="15.75" customHeight="1" x14ac:dyDescent="0.15">
      <c r="A58" s="26">
        <v>45536</v>
      </c>
      <c r="B58" s="27">
        <v>24.9</v>
      </c>
      <c r="C58" s="27">
        <v>3.9</v>
      </c>
      <c r="D58" s="27">
        <v>33.9</v>
      </c>
      <c r="E58" s="27">
        <v>13.9</v>
      </c>
      <c r="F58" s="27">
        <v>80.8</v>
      </c>
      <c r="G58" s="27">
        <v>148</v>
      </c>
      <c r="H58" s="27">
        <v>292.60000000000002</v>
      </c>
      <c r="I58" s="27">
        <v>1112</v>
      </c>
      <c r="J58" s="27">
        <v>0.4</v>
      </c>
      <c r="K58" s="27">
        <v>7.6</v>
      </c>
    </row>
    <row r="59" spans="1:11" ht="15.75" customHeight="1" x14ac:dyDescent="0.15">
      <c r="A59" s="28">
        <v>45566</v>
      </c>
      <c r="B59" s="27">
        <v>15.6</v>
      </c>
      <c r="C59" s="27">
        <v>4.0999999999999996</v>
      </c>
      <c r="D59" s="27">
        <v>24.8</v>
      </c>
      <c r="E59" s="27">
        <v>4.9000000000000004</v>
      </c>
      <c r="F59" s="27">
        <v>80.400000000000006</v>
      </c>
      <c r="G59" s="27">
        <v>93</v>
      </c>
      <c r="H59" s="27">
        <v>204.1</v>
      </c>
      <c r="I59" s="27">
        <v>1428</v>
      </c>
      <c r="J59" s="27">
        <v>0.4</v>
      </c>
      <c r="K59" s="27">
        <v>9.1</v>
      </c>
    </row>
    <row r="60" spans="1:11" ht="13" x14ac:dyDescent="0.15">
      <c r="A60" s="28">
        <v>45597</v>
      </c>
      <c r="B60" s="27">
        <v>9.6</v>
      </c>
      <c r="C60" s="27">
        <v>6</v>
      </c>
      <c r="D60" s="27">
        <v>24.2</v>
      </c>
      <c r="E60" s="27">
        <v>-3.4</v>
      </c>
      <c r="F60" s="27">
        <v>72.8</v>
      </c>
      <c r="G60" s="27">
        <v>38.5</v>
      </c>
      <c r="H60" s="27">
        <v>140.4</v>
      </c>
      <c r="I60" s="27">
        <v>1336</v>
      </c>
      <c r="J60" s="27">
        <v>0.7</v>
      </c>
      <c r="K60" s="27">
        <v>12.5</v>
      </c>
    </row>
    <row r="61" spans="1:11" ht="13" x14ac:dyDescent="0.15">
      <c r="A61" s="28">
        <v>45627</v>
      </c>
      <c r="B61" s="27">
        <v>0.2</v>
      </c>
      <c r="C61" s="27">
        <v>3.6</v>
      </c>
      <c r="D61" s="27">
        <v>10.7</v>
      </c>
      <c r="E61" s="27">
        <v>-8.9</v>
      </c>
      <c r="F61" s="27">
        <v>67.8</v>
      </c>
      <c r="G61" s="27">
        <v>6.5</v>
      </c>
      <c r="H61" s="27">
        <v>178.7</v>
      </c>
      <c r="I61" s="27">
        <v>373</v>
      </c>
      <c r="J61" s="27">
        <v>1</v>
      </c>
      <c r="K61" s="27">
        <v>9.6999999999999993</v>
      </c>
    </row>
    <row r="62" spans="1:11" ht="13" x14ac:dyDescent="0.15"/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62"/>
  <sheetViews>
    <sheetView workbookViewId="0">
      <selection activeCell="O43" sqref="O43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23" t="s">
        <v>27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28</v>
      </c>
      <c r="G1" s="23" t="s">
        <v>29</v>
      </c>
      <c r="H1" s="23" t="s">
        <v>30</v>
      </c>
      <c r="I1" s="23" t="s">
        <v>31</v>
      </c>
      <c r="J1" s="24" t="s">
        <v>37</v>
      </c>
      <c r="K1" s="24" t="s">
        <v>38</v>
      </c>
    </row>
    <row r="2" spans="1:12" ht="15.75" customHeight="1" x14ac:dyDescent="0.15">
      <c r="A2" s="33">
        <v>43831</v>
      </c>
      <c r="B2" s="34">
        <v>1.3</v>
      </c>
      <c r="C2" s="34">
        <v>3.5</v>
      </c>
      <c r="D2" s="34">
        <v>11.5</v>
      </c>
      <c r="E2" s="34">
        <v>-8.5</v>
      </c>
      <c r="F2" s="34">
        <v>63.9</v>
      </c>
      <c r="G2" s="34">
        <v>66.5</v>
      </c>
      <c r="H2" s="34">
        <v>221.3</v>
      </c>
      <c r="I2" s="34">
        <v>1422</v>
      </c>
      <c r="J2" s="34">
        <v>1.4</v>
      </c>
      <c r="K2" s="34">
        <v>13.8</v>
      </c>
    </row>
    <row r="3" spans="1:12" ht="13" x14ac:dyDescent="0.15">
      <c r="A3" s="33">
        <v>43862</v>
      </c>
      <c r="B3" s="34">
        <v>2</v>
      </c>
      <c r="C3" s="34">
        <v>5.0999999999999996</v>
      </c>
      <c r="D3" s="34">
        <v>15.4</v>
      </c>
      <c r="E3" s="34">
        <v>-13</v>
      </c>
      <c r="F3" s="34">
        <v>62.5</v>
      </c>
      <c r="G3" s="34">
        <v>62.5</v>
      </c>
      <c r="H3" s="34">
        <v>303.10000000000002</v>
      </c>
      <c r="I3" s="34">
        <v>1430</v>
      </c>
      <c r="J3" s="34">
        <v>1.5</v>
      </c>
      <c r="K3" s="34">
        <v>14.6</v>
      </c>
    </row>
    <row r="4" spans="1:12" ht="13" x14ac:dyDescent="0.15">
      <c r="A4" s="33">
        <v>43891</v>
      </c>
      <c r="B4" s="34">
        <v>7.1</v>
      </c>
      <c r="C4" s="34">
        <v>5.2</v>
      </c>
      <c r="D4" s="34">
        <v>22.4</v>
      </c>
      <c r="E4" s="34">
        <v>-6.4</v>
      </c>
      <c r="F4" s="34">
        <v>54.8</v>
      </c>
      <c r="G4" s="34">
        <v>18</v>
      </c>
      <c r="H4" s="34">
        <v>443.3</v>
      </c>
      <c r="I4" s="34">
        <v>1415</v>
      </c>
      <c r="J4" s="34">
        <v>1.7</v>
      </c>
      <c r="K4" s="34">
        <v>16</v>
      </c>
    </row>
    <row r="5" spans="1:12" ht="13" x14ac:dyDescent="0.15">
      <c r="A5" s="33">
        <v>43922</v>
      </c>
      <c r="B5" s="34">
        <v>10</v>
      </c>
      <c r="C5" s="34">
        <v>5.0999999999999996</v>
      </c>
      <c r="D5" s="34">
        <v>25.1</v>
      </c>
      <c r="E5" s="34">
        <v>-2.7</v>
      </c>
      <c r="F5" s="34">
        <v>48.4</v>
      </c>
      <c r="G5" s="34">
        <v>34.5</v>
      </c>
      <c r="H5" s="34">
        <v>513.70000000000005</v>
      </c>
      <c r="I5" s="34">
        <v>943</v>
      </c>
      <c r="J5" s="34">
        <v>1.6</v>
      </c>
      <c r="K5" s="34">
        <v>13.6</v>
      </c>
    </row>
    <row r="6" spans="1:12" ht="13" x14ac:dyDescent="0.15">
      <c r="A6" s="33">
        <v>43952</v>
      </c>
      <c r="B6" s="34">
        <v>17</v>
      </c>
      <c r="C6" s="34">
        <v>4.7</v>
      </c>
      <c r="D6" s="34">
        <v>30.1</v>
      </c>
      <c r="E6" s="34">
        <v>5.2</v>
      </c>
      <c r="F6" s="34">
        <v>68.8</v>
      </c>
      <c r="G6" s="34">
        <v>160.5</v>
      </c>
      <c r="H6" s="34">
        <v>547.6</v>
      </c>
      <c r="I6" s="34">
        <v>1430</v>
      </c>
      <c r="J6" s="34">
        <v>1.1000000000000001</v>
      </c>
      <c r="K6" s="34">
        <v>12</v>
      </c>
    </row>
    <row r="7" spans="1:12" ht="13" x14ac:dyDescent="0.15">
      <c r="A7" s="33">
        <v>43983</v>
      </c>
      <c r="B7" s="34">
        <v>22.4</v>
      </c>
      <c r="C7" s="34">
        <v>4.3</v>
      </c>
      <c r="D7" s="34">
        <v>34.6</v>
      </c>
      <c r="E7" s="34">
        <v>12.6</v>
      </c>
      <c r="F7" s="34">
        <v>72</v>
      </c>
      <c r="G7" s="34">
        <v>170.5</v>
      </c>
      <c r="H7" s="34">
        <v>552.29999999999995</v>
      </c>
      <c r="I7" s="34">
        <v>1430</v>
      </c>
      <c r="J7" s="34">
        <v>0.9</v>
      </c>
      <c r="K7" s="34">
        <v>10.4</v>
      </c>
    </row>
    <row r="8" spans="1:12" ht="13" customHeight="1" x14ac:dyDescent="0.15">
      <c r="A8" s="33">
        <v>44013</v>
      </c>
      <c r="B8" s="34">
        <v>21.7</v>
      </c>
      <c r="C8" s="34">
        <v>3.3</v>
      </c>
      <c r="D8" s="34">
        <v>31.1</v>
      </c>
      <c r="E8" s="34">
        <v>14</v>
      </c>
      <c r="F8" s="34">
        <v>86</v>
      </c>
      <c r="G8" s="34">
        <v>610.5</v>
      </c>
      <c r="H8" s="34">
        <v>352.4</v>
      </c>
      <c r="I8" s="34">
        <v>1430</v>
      </c>
      <c r="J8" s="34">
        <v>0.6</v>
      </c>
      <c r="K8" s="34">
        <v>9.1</v>
      </c>
    </row>
    <row r="9" spans="1:12" ht="13" hidden="1" x14ac:dyDescent="0.15">
      <c r="A9" s="33">
        <v>44044</v>
      </c>
      <c r="B9" s="34">
        <v>25.2</v>
      </c>
      <c r="C9" s="34">
        <v>3.1</v>
      </c>
      <c r="D9" s="34">
        <v>34.6</v>
      </c>
      <c r="E9" s="34">
        <v>19.7</v>
      </c>
      <c r="F9" s="34">
        <v>87.3</v>
      </c>
      <c r="G9" s="34">
        <v>561</v>
      </c>
      <c r="H9" s="34">
        <v>331.7</v>
      </c>
      <c r="I9" s="34">
        <v>1430</v>
      </c>
      <c r="J9" s="34">
        <v>0.7</v>
      </c>
      <c r="K9" s="34">
        <v>8.1</v>
      </c>
    </row>
    <row r="10" spans="1:12" ht="13" hidden="1" x14ac:dyDescent="0.15">
      <c r="A10" s="33">
        <v>44075</v>
      </c>
      <c r="B10" s="34">
        <v>19</v>
      </c>
      <c r="C10" s="34">
        <v>4</v>
      </c>
      <c r="D10" s="34">
        <v>27.7</v>
      </c>
      <c r="E10" s="34">
        <v>8.8000000000000007</v>
      </c>
      <c r="F10" s="34">
        <v>80.5</v>
      </c>
      <c r="G10" s="34">
        <v>132.5</v>
      </c>
      <c r="H10" s="34">
        <v>334.7</v>
      </c>
      <c r="I10" s="34">
        <v>1429</v>
      </c>
      <c r="J10" s="34">
        <v>0.9</v>
      </c>
      <c r="K10" s="34">
        <v>17.7</v>
      </c>
    </row>
    <row r="11" spans="1:12" ht="13" hidden="1" x14ac:dyDescent="0.15">
      <c r="A11" s="35">
        <v>44105</v>
      </c>
      <c r="B11" s="34">
        <v>12.5</v>
      </c>
      <c r="C11" s="34">
        <v>4.8</v>
      </c>
      <c r="D11" s="34">
        <v>24.6</v>
      </c>
      <c r="E11" s="34">
        <v>0.9</v>
      </c>
      <c r="F11" s="34">
        <v>68.900000000000006</v>
      </c>
      <c r="G11" s="34">
        <v>2</v>
      </c>
      <c r="H11" s="34">
        <v>381.6</v>
      </c>
      <c r="I11" s="34">
        <v>878</v>
      </c>
      <c r="J11" s="34">
        <v>1.1000000000000001</v>
      </c>
      <c r="K11" s="34">
        <v>13.2</v>
      </c>
    </row>
    <row r="12" spans="1:12" ht="13" hidden="1" x14ac:dyDescent="0.15">
      <c r="A12" s="35">
        <v>44136</v>
      </c>
      <c r="B12" s="34">
        <v>7.3</v>
      </c>
      <c r="C12" s="34">
        <v>5.2</v>
      </c>
      <c r="D12" s="34">
        <v>19.899999999999999</v>
      </c>
      <c r="E12" s="34">
        <v>-3</v>
      </c>
      <c r="F12" s="34">
        <v>62.2</v>
      </c>
      <c r="G12" s="34">
        <v>40.5</v>
      </c>
      <c r="H12" s="34">
        <v>262.7</v>
      </c>
      <c r="I12" s="34">
        <v>1430</v>
      </c>
      <c r="J12" s="34">
        <v>1.4</v>
      </c>
      <c r="K12" s="34">
        <v>13.2</v>
      </c>
    </row>
    <row r="13" spans="1:12" ht="1" hidden="1" customHeight="1" x14ac:dyDescent="0.15">
      <c r="A13" s="35">
        <v>44166</v>
      </c>
      <c r="B13" s="34">
        <v>-0.8</v>
      </c>
      <c r="C13" s="34">
        <v>4.7</v>
      </c>
      <c r="D13" s="34">
        <v>9.8000000000000007</v>
      </c>
      <c r="E13" s="34">
        <v>-13.9</v>
      </c>
      <c r="F13" s="34">
        <v>53.4</v>
      </c>
      <c r="G13" s="34">
        <v>3</v>
      </c>
      <c r="H13" s="34">
        <v>244.7</v>
      </c>
      <c r="I13" s="34">
        <v>635</v>
      </c>
      <c r="J13" s="34">
        <v>1.7</v>
      </c>
      <c r="K13" s="34">
        <v>13.9</v>
      </c>
      <c r="L13" s="25" t="s">
        <v>32</v>
      </c>
    </row>
    <row r="14" spans="1:12" ht="13" customHeight="1" x14ac:dyDescent="0.15">
      <c r="A14" s="29">
        <v>44197</v>
      </c>
      <c r="B14" s="30">
        <v>-2.5838709677419356</v>
      </c>
      <c r="C14" s="30">
        <v>5.3718461614975253</v>
      </c>
      <c r="D14" s="30">
        <v>11.4</v>
      </c>
      <c r="E14" s="31">
        <v>-16.7</v>
      </c>
      <c r="F14" s="30">
        <v>55.396774193548389</v>
      </c>
      <c r="G14" s="30">
        <v>9</v>
      </c>
      <c r="H14" s="30">
        <v>251.20000000000005</v>
      </c>
      <c r="I14" s="31">
        <v>1430</v>
      </c>
      <c r="J14" s="32">
        <v>1.6741935483870969</v>
      </c>
      <c r="K14" s="32">
        <v>8.1999999999999993</v>
      </c>
      <c r="L14" s="25"/>
    </row>
    <row r="15" spans="1:12" ht="15.75" customHeight="1" x14ac:dyDescent="0.15">
      <c r="A15" s="29">
        <v>44228</v>
      </c>
      <c r="B15" s="30">
        <v>2.4357142857142855</v>
      </c>
      <c r="C15" s="30">
        <v>4.9799014035840088</v>
      </c>
      <c r="D15" s="30">
        <v>21.6</v>
      </c>
      <c r="E15" s="31">
        <v>-11.3</v>
      </c>
      <c r="F15" s="30">
        <v>51.464285714285722</v>
      </c>
      <c r="G15" s="30">
        <v>9.5</v>
      </c>
      <c r="H15" s="30">
        <v>337.7999999999999</v>
      </c>
      <c r="I15" s="31">
        <v>1112</v>
      </c>
      <c r="J15" s="32">
        <v>1.9178571428571429</v>
      </c>
      <c r="K15" s="32">
        <v>9.4</v>
      </c>
      <c r="L15" s="25"/>
    </row>
    <row r="16" spans="1:12" ht="15.75" customHeight="1" x14ac:dyDescent="0.15">
      <c r="A16" s="29">
        <v>44256</v>
      </c>
      <c r="B16" s="30">
        <v>8.1709677419354847</v>
      </c>
      <c r="C16" s="30">
        <v>3.2427553662882742</v>
      </c>
      <c r="D16" s="30">
        <v>21.4</v>
      </c>
      <c r="E16" s="31">
        <v>-2.7</v>
      </c>
      <c r="F16" s="30">
        <v>70.577419354838696</v>
      </c>
      <c r="G16" s="30">
        <v>150.5</v>
      </c>
      <c r="H16" s="30">
        <v>402.2</v>
      </c>
      <c r="I16" s="31">
        <v>1140</v>
      </c>
      <c r="J16" s="32">
        <v>1.4483870967741932</v>
      </c>
      <c r="K16" s="32">
        <v>7.9</v>
      </c>
      <c r="L16" s="25"/>
    </row>
    <row r="17" spans="1:12" ht="15.75" customHeight="1" x14ac:dyDescent="0.15">
      <c r="A17" s="29">
        <v>44287</v>
      </c>
      <c r="B17" s="30">
        <v>12.543333333333331</v>
      </c>
      <c r="C17" s="30">
        <v>2.9801276683290308</v>
      </c>
      <c r="D17" s="30">
        <v>27.3</v>
      </c>
      <c r="E17" s="31">
        <v>0.6</v>
      </c>
      <c r="F17" s="30">
        <v>54.143333333333317</v>
      </c>
      <c r="G17" s="30">
        <v>126</v>
      </c>
      <c r="H17" s="30">
        <v>490.3</v>
      </c>
      <c r="I17" s="31">
        <v>1430</v>
      </c>
      <c r="J17" s="32">
        <v>1.3633333333333333</v>
      </c>
      <c r="K17" s="32">
        <v>6.9</v>
      </c>
      <c r="L17" s="25"/>
    </row>
    <row r="18" spans="1:12" ht="15.75" customHeight="1" x14ac:dyDescent="0.15">
      <c r="A18" s="29">
        <v>44317</v>
      </c>
      <c r="B18" s="30">
        <v>15.809677419354843</v>
      </c>
      <c r="C18" s="30">
        <v>2.9285212239524205</v>
      </c>
      <c r="D18" s="30">
        <v>29.1</v>
      </c>
      <c r="E18" s="31">
        <v>3.5</v>
      </c>
      <c r="F18" s="30">
        <v>70.241935483870947</v>
      </c>
      <c r="G18" s="30">
        <v>169</v>
      </c>
      <c r="H18" s="30">
        <v>490.30000000000007</v>
      </c>
      <c r="I18" s="31">
        <v>1430</v>
      </c>
      <c r="J18" s="32">
        <v>1.1096774193548384</v>
      </c>
      <c r="K18" s="32">
        <v>6.3</v>
      </c>
      <c r="L18" s="25"/>
    </row>
    <row r="19" spans="1:12" ht="15.75" customHeight="1" x14ac:dyDescent="0.15">
      <c r="A19" s="29">
        <v>44348</v>
      </c>
      <c r="B19" s="30">
        <v>21.120000000000005</v>
      </c>
      <c r="C19" s="30">
        <v>1.7462077136785132</v>
      </c>
      <c r="D19" s="30">
        <v>31.2</v>
      </c>
      <c r="E19" s="31">
        <v>9.1</v>
      </c>
      <c r="F19" s="30">
        <v>78.096666666666664</v>
      </c>
      <c r="G19" s="30">
        <v>93.5</v>
      </c>
      <c r="H19" s="30">
        <v>498</v>
      </c>
      <c r="I19" s="31">
        <v>1176</v>
      </c>
      <c r="J19" s="32">
        <v>0.74666666666666648</v>
      </c>
      <c r="K19" s="32">
        <v>4.9000000000000004</v>
      </c>
      <c r="L19" s="25"/>
    </row>
    <row r="20" spans="1:12" ht="15.75" customHeight="1" x14ac:dyDescent="0.15">
      <c r="A20" s="29">
        <v>44378</v>
      </c>
      <c r="B20" s="30">
        <v>25.454838709677421</v>
      </c>
      <c r="C20" s="30">
        <v>1.8435181419733695</v>
      </c>
      <c r="D20" s="30">
        <v>34.700000000000003</v>
      </c>
      <c r="E20" s="31">
        <v>18.399999999999999</v>
      </c>
      <c r="F20" s="30">
        <v>81.403225806451601</v>
      </c>
      <c r="G20" s="30">
        <v>290</v>
      </c>
      <c r="H20" s="30">
        <v>530.00000000000011</v>
      </c>
      <c r="I20" s="31">
        <v>1184</v>
      </c>
      <c r="J20" s="32">
        <v>0.63870967741935469</v>
      </c>
      <c r="K20" s="32">
        <v>4.0999999999999996</v>
      </c>
      <c r="L20" s="25"/>
    </row>
    <row r="21" spans="1:12" ht="15.75" customHeight="1" x14ac:dyDescent="0.15">
      <c r="A21" s="29">
        <v>44409</v>
      </c>
      <c r="B21" s="30">
        <v>23.816129032258065</v>
      </c>
      <c r="C21" s="30">
        <v>2.3335376254653304</v>
      </c>
      <c r="D21" s="30">
        <v>35.9</v>
      </c>
      <c r="E21" s="31">
        <v>16.5</v>
      </c>
      <c r="F21" s="30">
        <v>83.941935483870978</v>
      </c>
      <c r="G21" s="30">
        <v>276</v>
      </c>
      <c r="H21" s="30">
        <v>352.50000000000006</v>
      </c>
      <c r="I21" s="31">
        <v>1420</v>
      </c>
      <c r="J21" s="32">
        <v>0.64516129032258074</v>
      </c>
      <c r="K21" s="32">
        <v>3.1</v>
      </c>
      <c r="L21" s="25"/>
    </row>
    <row r="22" spans="1:12" ht="15.75" customHeight="1" x14ac:dyDescent="0.15">
      <c r="A22" s="29">
        <v>44440</v>
      </c>
      <c r="B22" s="30">
        <v>19.899999999999999</v>
      </c>
      <c r="C22" s="30">
        <v>1.085642984436032</v>
      </c>
      <c r="D22" s="30">
        <v>29.8</v>
      </c>
      <c r="E22" s="31">
        <v>12.2</v>
      </c>
      <c r="F22" s="30">
        <v>84.033333333333331</v>
      </c>
      <c r="G22" s="30">
        <v>204</v>
      </c>
      <c r="H22" s="30">
        <v>353</v>
      </c>
      <c r="I22" s="31">
        <v>1430</v>
      </c>
      <c r="J22" s="32">
        <v>0.74000000000000021</v>
      </c>
      <c r="K22" s="32">
        <v>4.5</v>
      </c>
      <c r="L22" s="25"/>
    </row>
    <row r="23" spans="1:12" ht="15.75" customHeight="1" x14ac:dyDescent="0.15">
      <c r="A23" s="29">
        <v>44470</v>
      </c>
      <c r="B23" s="30">
        <v>13.893548387096775</v>
      </c>
      <c r="C23" s="30">
        <v>5.1778976096398379</v>
      </c>
      <c r="D23" s="30">
        <v>27.7</v>
      </c>
      <c r="E23" s="31">
        <v>-1.4</v>
      </c>
      <c r="F23" s="30">
        <v>80.896774193548396</v>
      </c>
      <c r="G23" s="30">
        <v>50.5</v>
      </c>
      <c r="H23" s="30">
        <v>321.8</v>
      </c>
      <c r="I23" s="31">
        <v>1430</v>
      </c>
      <c r="J23" s="32">
        <v>0.77419354838709675</v>
      </c>
      <c r="K23" s="32">
        <v>4.5999999999999996</v>
      </c>
      <c r="L23" s="25"/>
    </row>
    <row r="24" spans="1:12" ht="15.75" customHeight="1" x14ac:dyDescent="0.15">
      <c r="A24" s="29">
        <v>44501</v>
      </c>
      <c r="B24" s="30">
        <v>7.306666666666664</v>
      </c>
      <c r="C24" s="30">
        <v>3.1300471885099204</v>
      </c>
      <c r="D24" s="30">
        <v>20.2</v>
      </c>
      <c r="E24" s="31">
        <v>-3.7</v>
      </c>
      <c r="F24" s="30">
        <v>68.416666666666671</v>
      </c>
      <c r="G24" s="30">
        <v>51.5</v>
      </c>
      <c r="H24" s="30">
        <v>253.39999999999995</v>
      </c>
      <c r="I24" s="31">
        <v>1430</v>
      </c>
      <c r="J24" s="32">
        <v>1.3866666666666667</v>
      </c>
      <c r="K24" s="32">
        <v>7.8</v>
      </c>
      <c r="L24" s="25"/>
    </row>
    <row r="25" spans="1:12" ht="15.75" customHeight="1" x14ac:dyDescent="0.15">
      <c r="A25" s="29">
        <v>44531</v>
      </c>
      <c r="B25" s="30">
        <v>0.96451612903225836</v>
      </c>
      <c r="C25" s="30">
        <v>4.4371573773529658</v>
      </c>
      <c r="D25" s="30">
        <v>13.6</v>
      </c>
      <c r="E25" s="31">
        <v>-14.9</v>
      </c>
      <c r="F25" s="30">
        <v>58.303225806451621</v>
      </c>
      <c r="G25" s="30">
        <v>4</v>
      </c>
      <c r="H25" s="30">
        <v>242.59999999999997</v>
      </c>
      <c r="I25" s="31">
        <v>1430</v>
      </c>
      <c r="J25" s="32">
        <v>1.7612903225806451</v>
      </c>
      <c r="K25" s="32">
        <v>8.6</v>
      </c>
      <c r="L25" s="25"/>
    </row>
    <row r="26" spans="1:12" ht="15.75" customHeight="1" x14ac:dyDescent="0.15">
      <c r="A26" s="33">
        <v>44562</v>
      </c>
      <c r="B26" s="34">
        <v>-1.6</v>
      </c>
      <c r="C26" s="34">
        <v>4.4000000000000004</v>
      </c>
      <c r="D26" s="34">
        <v>10.6</v>
      </c>
      <c r="E26" s="34">
        <v>-13.6</v>
      </c>
      <c r="F26" s="34">
        <v>51.5</v>
      </c>
      <c r="G26" s="34">
        <v>1</v>
      </c>
      <c r="H26" s="34">
        <v>287.3</v>
      </c>
      <c r="I26" s="34">
        <v>1075</v>
      </c>
      <c r="J26" s="34">
        <v>1.5</v>
      </c>
      <c r="K26" s="34">
        <v>16.399999999999999</v>
      </c>
    </row>
    <row r="27" spans="1:12" ht="13" x14ac:dyDescent="0.15">
      <c r="A27" s="33">
        <v>44593</v>
      </c>
      <c r="B27" s="34">
        <v>-0.9</v>
      </c>
      <c r="C27" s="34">
        <v>4.8</v>
      </c>
      <c r="D27" s="34">
        <v>12.5</v>
      </c>
      <c r="E27" s="34">
        <v>-11.3</v>
      </c>
      <c r="F27" s="34">
        <v>45.9</v>
      </c>
      <c r="G27" s="34">
        <v>3.5</v>
      </c>
      <c r="H27" s="34">
        <v>355.7</v>
      </c>
      <c r="I27" s="34">
        <v>991</v>
      </c>
      <c r="J27" s="34">
        <v>2</v>
      </c>
      <c r="K27" s="34">
        <v>14.7</v>
      </c>
    </row>
    <row r="28" spans="1:12" ht="13" x14ac:dyDescent="0.15">
      <c r="A28" s="33">
        <v>44621</v>
      </c>
      <c r="B28" s="34">
        <v>7.2</v>
      </c>
      <c r="C28" s="34">
        <v>4.9000000000000004</v>
      </c>
      <c r="D28" s="34">
        <v>19.3</v>
      </c>
      <c r="E28" s="34">
        <v>-5.5</v>
      </c>
      <c r="F28" s="34">
        <v>60.2</v>
      </c>
      <c r="G28" s="34">
        <v>133.5</v>
      </c>
      <c r="H28" s="34">
        <v>376.3</v>
      </c>
      <c r="I28" s="34">
        <v>1430</v>
      </c>
      <c r="J28" s="34">
        <v>1.5</v>
      </c>
      <c r="K28" s="34">
        <v>14.3</v>
      </c>
    </row>
    <row r="29" spans="1:12" ht="13" x14ac:dyDescent="0.15">
      <c r="A29" s="33">
        <v>44652</v>
      </c>
      <c r="B29" s="34">
        <v>13.9</v>
      </c>
      <c r="C29" s="34">
        <v>6.1</v>
      </c>
      <c r="D29" s="34">
        <v>29.2</v>
      </c>
      <c r="E29" s="34">
        <v>0.2</v>
      </c>
      <c r="F29" s="34">
        <v>54.2</v>
      </c>
      <c r="G29" s="34">
        <v>54</v>
      </c>
      <c r="H29" s="34">
        <v>515.29999999999995</v>
      </c>
      <c r="I29" s="34">
        <v>1430</v>
      </c>
      <c r="J29" s="34">
        <v>1.4</v>
      </c>
      <c r="K29" s="34">
        <v>11.5</v>
      </c>
    </row>
    <row r="30" spans="1:12" ht="13" x14ac:dyDescent="0.15">
      <c r="A30" s="33">
        <v>44682</v>
      </c>
      <c r="B30" s="34">
        <v>18.399999999999999</v>
      </c>
      <c r="C30" s="34">
        <v>5.7</v>
      </c>
      <c r="D30" s="34">
        <v>31.4</v>
      </c>
      <c r="E30" s="34">
        <v>2.6</v>
      </c>
      <c r="F30" s="34">
        <v>52.3</v>
      </c>
      <c r="G30" s="34">
        <v>5</v>
      </c>
      <c r="H30" s="34">
        <v>662.1</v>
      </c>
      <c r="I30" s="34">
        <v>617</v>
      </c>
      <c r="J30" s="34">
        <v>1.4</v>
      </c>
      <c r="K30" s="34">
        <v>10.9</v>
      </c>
    </row>
    <row r="31" spans="1:12" ht="13" x14ac:dyDescent="0.15">
      <c r="A31" s="33">
        <v>44713</v>
      </c>
      <c r="B31" s="34">
        <v>22.2</v>
      </c>
      <c r="C31" s="34">
        <v>5.2</v>
      </c>
      <c r="D31" s="34">
        <v>35.5</v>
      </c>
      <c r="E31" s="34">
        <v>9.4</v>
      </c>
      <c r="F31" s="34">
        <v>74</v>
      </c>
      <c r="G31" s="34">
        <v>157</v>
      </c>
      <c r="H31" s="34">
        <v>475.4</v>
      </c>
      <c r="I31" s="34">
        <v>1430</v>
      </c>
      <c r="J31" s="34">
        <v>1</v>
      </c>
      <c r="K31" s="34">
        <v>10</v>
      </c>
    </row>
    <row r="32" spans="1:12" ht="13" x14ac:dyDescent="0.15">
      <c r="A32" s="33">
        <v>44743</v>
      </c>
      <c r="B32" s="34">
        <v>25.8</v>
      </c>
      <c r="C32" s="34">
        <v>3.3</v>
      </c>
      <c r="D32" s="34">
        <v>35.200000000000003</v>
      </c>
      <c r="E32" s="34">
        <v>19.100000000000001</v>
      </c>
      <c r="F32" s="34">
        <v>82.3</v>
      </c>
      <c r="G32" s="34">
        <v>223.5</v>
      </c>
      <c r="H32" s="34">
        <v>474.7</v>
      </c>
      <c r="I32" s="34">
        <v>1430</v>
      </c>
      <c r="J32" s="34">
        <v>0.8</v>
      </c>
      <c r="K32" s="34">
        <v>8.8000000000000007</v>
      </c>
    </row>
    <row r="33" spans="1:11" ht="13" x14ac:dyDescent="0.15">
      <c r="A33" s="33">
        <v>44774</v>
      </c>
      <c r="B33" s="34">
        <v>24.7</v>
      </c>
      <c r="C33" s="34">
        <v>3.7</v>
      </c>
      <c r="D33" s="34">
        <v>34.799999999999997</v>
      </c>
      <c r="E33" s="34">
        <v>12.9</v>
      </c>
      <c r="F33" s="34">
        <v>85.6</v>
      </c>
      <c r="G33" s="34">
        <v>379</v>
      </c>
      <c r="H33" s="34">
        <v>347.6</v>
      </c>
      <c r="I33" s="34">
        <v>1430</v>
      </c>
      <c r="J33" s="34">
        <v>0.8</v>
      </c>
      <c r="K33" s="34">
        <v>9.4</v>
      </c>
    </row>
    <row r="34" spans="1:11" ht="13" x14ac:dyDescent="0.15">
      <c r="A34" s="33">
        <v>44805</v>
      </c>
      <c r="B34" s="34">
        <v>20.3</v>
      </c>
      <c r="C34" s="34">
        <v>4.5999999999999996</v>
      </c>
      <c r="D34" s="34">
        <v>31.6</v>
      </c>
      <c r="E34" s="34">
        <v>8.9</v>
      </c>
      <c r="F34" s="34">
        <v>77.7</v>
      </c>
      <c r="G34" s="34">
        <v>98</v>
      </c>
      <c r="H34" s="34">
        <v>400.6</v>
      </c>
      <c r="I34" s="34">
        <v>1415</v>
      </c>
      <c r="J34" s="34">
        <v>1</v>
      </c>
      <c r="K34" s="34">
        <v>15</v>
      </c>
    </row>
    <row r="35" spans="1:11" ht="13" x14ac:dyDescent="0.15">
      <c r="A35" s="35">
        <v>44835</v>
      </c>
      <c r="B35" s="34">
        <v>13.1</v>
      </c>
      <c r="C35" s="34">
        <v>5</v>
      </c>
      <c r="D35" s="34">
        <v>27.9</v>
      </c>
      <c r="E35" s="34">
        <v>-0.3</v>
      </c>
      <c r="F35" s="34">
        <v>74.8</v>
      </c>
      <c r="G35" s="34">
        <v>72.5</v>
      </c>
      <c r="H35" s="34">
        <v>358.4</v>
      </c>
      <c r="I35" s="34">
        <v>1430</v>
      </c>
      <c r="J35" s="34">
        <v>1.1000000000000001</v>
      </c>
      <c r="K35" s="34">
        <v>13.1</v>
      </c>
    </row>
    <row r="36" spans="1:11" ht="13" x14ac:dyDescent="0.15">
      <c r="A36" s="35">
        <v>44866</v>
      </c>
      <c r="B36" s="34">
        <v>9</v>
      </c>
      <c r="C36" s="34">
        <v>5.2</v>
      </c>
      <c r="D36" s="34">
        <v>20.7</v>
      </c>
      <c r="E36" s="34">
        <v>-6.1</v>
      </c>
      <c r="F36" s="34">
        <v>67.2</v>
      </c>
      <c r="G36" s="34">
        <v>61</v>
      </c>
      <c r="H36" s="34">
        <v>253.4</v>
      </c>
      <c r="I36" s="34">
        <v>963</v>
      </c>
      <c r="J36" s="34">
        <v>1.1000000000000001</v>
      </c>
      <c r="K36" s="34">
        <v>12.3</v>
      </c>
    </row>
    <row r="37" spans="1:11" ht="13" x14ac:dyDescent="0.15">
      <c r="A37" s="35">
        <v>44896</v>
      </c>
      <c r="B37" s="34">
        <v>-2.6</v>
      </c>
      <c r="C37" s="34">
        <v>4.8</v>
      </c>
      <c r="D37" s="34">
        <v>10.199999999999999</v>
      </c>
      <c r="E37" s="34">
        <v>-15.4</v>
      </c>
      <c r="F37" s="34">
        <v>57.6</v>
      </c>
      <c r="G37" s="34">
        <v>11</v>
      </c>
      <c r="H37" s="34">
        <v>239.9</v>
      </c>
      <c r="I37" s="34">
        <v>975</v>
      </c>
      <c r="J37" s="34">
        <v>1.7</v>
      </c>
      <c r="K37" s="34">
        <v>15.1</v>
      </c>
    </row>
    <row r="38" spans="1:11" ht="13" x14ac:dyDescent="0.15">
      <c r="A38" s="33">
        <v>44927</v>
      </c>
      <c r="B38" s="34">
        <v>-1.5</v>
      </c>
      <c r="C38" s="34">
        <v>5.2</v>
      </c>
      <c r="D38" s="34">
        <v>12.1</v>
      </c>
      <c r="E38" s="34">
        <v>-17.399999999999999</v>
      </c>
      <c r="F38" s="34">
        <v>58.9</v>
      </c>
      <c r="G38" s="34">
        <v>33.5</v>
      </c>
      <c r="H38" s="34">
        <v>276.3</v>
      </c>
      <c r="I38" s="34">
        <v>1430</v>
      </c>
      <c r="J38" s="34">
        <v>1.6</v>
      </c>
      <c r="K38" s="34">
        <v>14.2</v>
      </c>
    </row>
    <row r="39" spans="1:11" ht="13" x14ac:dyDescent="0.15">
      <c r="A39" s="33">
        <v>44958</v>
      </c>
      <c r="B39" s="34">
        <v>2.2000000000000002</v>
      </c>
      <c r="C39" s="34">
        <v>4.2</v>
      </c>
      <c r="D39" s="34">
        <v>14.4</v>
      </c>
      <c r="E39" s="34">
        <v>-7.5</v>
      </c>
      <c r="F39" s="34">
        <v>55.5</v>
      </c>
      <c r="G39" s="34">
        <v>10.5</v>
      </c>
      <c r="H39" s="34">
        <v>319.5</v>
      </c>
      <c r="I39" s="34">
        <v>1430</v>
      </c>
      <c r="J39" s="34">
        <v>1.4</v>
      </c>
      <c r="K39" s="34">
        <v>15.1</v>
      </c>
    </row>
    <row r="40" spans="1:11" ht="13" x14ac:dyDescent="0.15">
      <c r="A40" s="33">
        <v>44986</v>
      </c>
      <c r="B40" s="34">
        <v>9.6</v>
      </c>
      <c r="C40" s="34">
        <v>5.8</v>
      </c>
      <c r="D40" s="34">
        <v>24.6</v>
      </c>
      <c r="E40" s="34">
        <v>-3.6</v>
      </c>
      <c r="F40" s="34">
        <v>47.9</v>
      </c>
      <c r="G40" s="34">
        <v>34</v>
      </c>
      <c r="H40" s="34">
        <v>455.7</v>
      </c>
      <c r="I40" s="34">
        <v>1430</v>
      </c>
      <c r="J40" s="34">
        <v>1.5</v>
      </c>
      <c r="K40" s="34">
        <v>15.6</v>
      </c>
    </row>
    <row r="41" spans="1:11" ht="13" x14ac:dyDescent="0.15">
      <c r="A41" s="33">
        <v>45017</v>
      </c>
      <c r="B41" s="34">
        <v>12.6</v>
      </c>
      <c r="C41" s="34">
        <v>5</v>
      </c>
      <c r="D41" s="34">
        <v>25.8</v>
      </c>
      <c r="E41" s="34">
        <v>1.4</v>
      </c>
      <c r="F41" s="34">
        <v>59</v>
      </c>
      <c r="G41" s="34">
        <v>104.5</v>
      </c>
      <c r="H41" s="34">
        <v>451.1</v>
      </c>
      <c r="I41" s="34">
        <v>1430</v>
      </c>
      <c r="J41" s="34">
        <v>1.4</v>
      </c>
      <c r="K41" s="34">
        <v>13</v>
      </c>
    </row>
    <row r="42" spans="1:11" ht="13" x14ac:dyDescent="0.15">
      <c r="A42" s="33">
        <v>45047</v>
      </c>
      <c r="B42" s="34">
        <v>18</v>
      </c>
      <c r="C42" s="34">
        <v>5.2</v>
      </c>
      <c r="D42" s="34">
        <v>32.6</v>
      </c>
      <c r="E42" s="34">
        <v>2.2999999999999998</v>
      </c>
      <c r="F42" s="34">
        <v>65.400000000000006</v>
      </c>
      <c r="G42" s="34">
        <v>167.5</v>
      </c>
      <c r="H42" s="34">
        <v>516.1</v>
      </c>
      <c r="I42" s="34">
        <v>1430</v>
      </c>
      <c r="J42" s="34">
        <v>1</v>
      </c>
      <c r="K42" s="34">
        <v>10</v>
      </c>
    </row>
    <row r="43" spans="1:11" ht="13" x14ac:dyDescent="0.15">
      <c r="A43" s="33">
        <v>45078</v>
      </c>
      <c r="B43" s="34">
        <v>22.3</v>
      </c>
      <c r="C43" s="34">
        <v>4.0999999999999996</v>
      </c>
      <c r="D43" s="34">
        <v>33.1</v>
      </c>
      <c r="E43" s="34">
        <v>13.5</v>
      </c>
      <c r="F43" s="34">
        <v>76.099999999999994</v>
      </c>
      <c r="G43" s="34">
        <v>508</v>
      </c>
      <c r="H43" s="34">
        <v>556.29999999999995</v>
      </c>
      <c r="I43" s="34">
        <v>1430</v>
      </c>
      <c r="J43" s="34">
        <v>1</v>
      </c>
      <c r="K43" s="34">
        <v>14.5</v>
      </c>
    </row>
    <row r="44" spans="1:11" ht="13" x14ac:dyDescent="0.15">
      <c r="A44" s="33">
        <v>45108</v>
      </c>
      <c r="B44" s="34">
        <v>25.4</v>
      </c>
      <c r="C44" s="34">
        <v>3.3</v>
      </c>
      <c r="D44" s="34">
        <v>35.200000000000003</v>
      </c>
      <c r="E44" s="34">
        <v>18.600000000000001</v>
      </c>
      <c r="F44" s="34">
        <v>87.5</v>
      </c>
      <c r="G44" s="34">
        <v>620</v>
      </c>
      <c r="H44" s="34">
        <v>419.6</v>
      </c>
      <c r="I44" s="34">
        <v>1430</v>
      </c>
      <c r="J44" s="34">
        <v>0.7</v>
      </c>
      <c r="K44" s="34">
        <v>11.5</v>
      </c>
    </row>
    <row r="45" spans="1:11" ht="13" x14ac:dyDescent="0.15">
      <c r="A45" s="33">
        <v>45139</v>
      </c>
      <c r="B45" s="34">
        <v>26.4</v>
      </c>
      <c r="C45" s="34">
        <v>3.6</v>
      </c>
      <c r="D45" s="34">
        <v>36.200000000000003</v>
      </c>
      <c r="E45" s="34">
        <v>18.899999999999999</v>
      </c>
      <c r="F45" s="34">
        <v>83.8</v>
      </c>
      <c r="G45" s="34">
        <v>349.5</v>
      </c>
      <c r="H45" s="34">
        <v>435.4</v>
      </c>
      <c r="I45" s="34">
        <v>1405</v>
      </c>
      <c r="J45" s="34">
        <v>0.8</v>
      </c>
      <c r="K45" s="34">
        <v>10.9</v>
      </c>
    </row>
    <row r="46" spans="1:11" ht="13" x14ac:dyDescent="0.15">
      <c r="A46" s="33">
        <v>45170</v>
      </c>
      <c r="B46" s="34">
        <v>22.3</v>
      </c>
      <c r="C46" s="34">
        <v>3.8</v>
      </c>
      <c r="D46" s="34">
        <v>32.200000000000003</v>
      </c>
      <c r="E46" s="34">
        <v>13.5</v>
      </c>
      <c r="F46" s="34">
        <v>83.1</v>
      </c>
      <c r="G46" s="34">
        <v>275</v>
      </c>
      <c r="H46" s="34">
        <v>371.4</v>
      </c>
      <c r="I46" s="34">
        <v>1430</v>
      </c>
      <c r="J46" s="34">
        <v>0.8</v>
      </c>
      <c r="K46" s="34">
        <v>8.1999999999999993</v>
      </c>
    </row>
    <row r="47" spans="1:11" ht="13" x14ac:dyDescent="0.15">
      <c r="A47" s="35">
        <v>45200</v>
      </c>
      <c r="B47" s="34">
        <v>13.8</v>
      </c>
      <c r="C47" s="34">
        <v>4.5</v>
      </c>
      <c r="D47" s="34">
        <v>23.7</v>
      </c>
      <c r="E47" s="34">
        <v>2.7</v>
      </c>
      <c r="F47" s="34">
        <v>73.599999999999994</v>
      </c>
      <c r="G47" s="34">
        <v>32</v>
      </c>
      <c r="H47" s="34">
        <v>388.1</v>
      </c>
      <c r="I47" s="34">
        <v>656</v>
      </c>
      <c r="J47" s="34">
        <v>1</v>
      </c>
      <c r="K47" s="34">
        <v>11.8</v>
      </c>
    </row>
    <row r="48" spans="1:11" ht="13" x14ac:dyDescent="0.15">
      <c r="A48" s="35">
        <v>45231</v>
      </c>
      <c r="B48" s="34">
        <v>6.9</v>
      </c>
      <c r="C48" s="34">
        <v>6.5</v>
      </c>
      <c r="D48" s="34">
        <v>24.9</v>
      </c>
      <c r="E48" s="34">
        <v>-6.2</v>
      </c>
      <c r="F48" s="34">
        <v>62</v>
      </c>
      <c r="G48" s="34">
        <v>79</v>
      </c>
      <c r="H48" s="34">
        <v>271.5</v>
      </c>
      <c r="I48" s="34">
        <v>1430</v>
      </c>
      <c r="J48" s="34">
        <v>1.5</v>
      </c>
      <c r="K48" s="34">
        <v>14.4</v>
      </c>
    </row>
    <row r="49" spans="1:11" ht="13" x14ac:dyDescent="0.15">
      <c r="A49" s="35">
        <v>45261</v>
      </c>
      <c r="B49" s="34">
        <v>1.1000000000000001</v>
      </c>
      <c r="C49" s="34">
        <v>6.4</v>
      </c>
      <c r="D49" s="34">
        <v>17.100000000000001</v>
      </c>
      <c r="E49" s="34">
        <v>-13.8</v>
      </c>
      <c r="F49" s="34">
        <v>67.099999999999994</v>
      </c>
      <c r="G49" s="34">
        <v>112</v>
      </c>
      <c r="H49" s="34">
        <v>213.9</v>
      </c>
      <c r="I49" s="34">
        <v>1430</v>
      </c>
      <c r="J49" s="34">
        <v>1.4</v>
      </c>
      <c r="K49" s="34">
        <v>14.9</v>
      </c>
    </row>
    <row r="50" spans="1:11" ht="13" x14ac:dyDescent="0.15">
      <c r="A50" s="33">
        <v>45292</v>
      </c>
      <c r="B50" s="34">
        <v>-0.1</v>
      </c>
      <c r="C50" s="34">
        <v>4.5</v>
      </c>
      <c r="D50" s="34">
        <v>12.5</v>
      </c>
      <c r="E50" s="34">
        <v>-12.9</v>
      </c>
      <c r="F50" s="34">
        <v>63.2</v>
      </c>
      <c r="G50" s="34">
        <v>20.5</v>
      </c>
      <c r="H50" s="34">
        <v>257.8</v>
      </c>
      <c r="I50" s="34">
        <v>1430</v>
      </c>
      <c r="J50" s="34">
        <v>1.4</v>
      </c>
      <c r="K50" s="34">
        <v>25.7</v>
      </c>
    </row>
    <row r="51" spans="1:11" ht="13" x14ac:dyDescent="0.15">
      <c r="A51" s="33">
        <v>45323</v>
      </c>
      <c r="B51" s="34">
        <v>3.2</v>
      </c>
      <c r="C51" s="34">
        <v>3.9</v>
      </c>
      <c r="D51" s="34">
        <v>15.6</v>
      </c>
      <c r="E51" s="34">
        <v>-5.0999999999999996</v>
      </c>
      <c r="F51" s="34">
        <v>76.099999999999994</v>
      </c>
      <c r="G51" s="34">
        <v>102</v>
      </c>
      <c r="H51" s="34">
        <v>217.5</v>
      </c>
      <c r="I51" s="34">
        <v>1430</v>
      </c>
      <c r="J51" s="34">
        <v>0.9</v>
      </c>
      <c r="K51" s="34">
        <v>13.3</v>
      </c>
    </row>
    <row r="52" spans="1:11" ht="13" x14ac:dyDescent="0.15">
      <c r="A52" s="33">
        <v>45352</v>
      </c>
      <c r="B52" s="34">
        <v>6.7</v>
      </c>
      <c r="C52" s="34">
        <v>5.2</v>
      </c>
      <c r="D52" s="34">
        <v>21.2</v>
      </c>
      <c r="E52" s="34">
        <v>-8</v>
      </c>
      <c r="F52" s="34">
        <v>57.7</v>
      </c>
      <c r="G52" s="34">
        <v>62.5</v>
      </c>
      <c r="H52" s="34">
        <v>415.7</v>
      </c>
      <c r="I52" s="34">
        <v>1200</v>
      </c>
      <c r="J52" s="34">
        <v>1.6</v>
      </c>
      <c r="K52" s="34">
        <v>15.3</v>
      </c>
    </row>
    <row r="53" spans="1:11" ht="13" x14ac:dyDescent="0.15">
      <c r="A53" s="33">
        <v>45383</v>
      </c>
      <c r="B53" s="34">
        <v>15.6</v>
      </c>
      <c r="C53" s="34">
        <v>4.9000000000000004</v>
      </c>
      <c r="D53" s="34">
        <v>29.1</v>
      </c>
      <c r="E53" s="34">
        <v>2.4</v>
      </c>
      <c r="F53" s="34">
        <v>63.5</v>
      </c>
      <c r="G53" s="34">
        <v>65.5</v>
      </c>
      <c r="H53" s="34">
        <v>452.2</v>
      </c>
      <c r="I53" s="34">
        <v>1307</v>
      </c>
      <c r="J53" s="34">
        <v>1.1000000000000001</v>
      </c>
      <c r="K53" s="34">
        <v>10.9</v>
      </c>
    </row>
    <row r="54" spans="1:11" ht="13" x14ac:dyDescent="0.15">
      <c r="A54" s="33">
        <v>45413</v>
      </c>
      <c r="B54" s="34">
        <v>17.899999999999999</v>
      </c>
      <c r="C54" s="34">
        <v>5.3</v>
      </c>
      <c r="D54" s="34">
        <v>30.6</v>
      </c>
      <c r="E54" s="34">
        <v>5.2</v>
      </c>
      <c r="F54" s="34">
        <v>64.900000000000006</v>
      </c>
      <c r="G54" s="34">
        <v>143.5</v>
      </c>
      <c r="H54" s="34">
        <v>607.6</v>
      </c>
      <c r="I54" s="34">
        <v>1319</v>
      </c>
      <c r="J54" s="34">
        <v>1.2</v>
      </c>
      <c r="K54" s="34">
        <v>14.3</v>
      </c>
    </row>
    <row r="55" spans="1:11" ht="13" x14ac:dyDescent="0.15">
      <c r="A55" s="33">
        <v>45444</v>
      </c>
      <c r="B55" s="34">
        <v>23.4</v>
      </c>
      <c r="C55" s="34">
        <v>4.9000000000000004</v>
      </c>
      <c r="D55" s="34">
        <v>35.4</v>
      </c>
      <c r="E55" s="34">
        <v>10.5</v>
      </c>
      <c r="F55" s="34">
        <v>67.3</v>
      </c>
      <c r="G55" s="34">
        <v>137</v>
      </c>
      <c r="H55" s="34">
        <v>596.20000000000005</v>
      </c>
      <c r="I55" s="34">
        <v>1102</v>
      </c>
      <c r="J55" s="34">
        <v>1</v>
      </c>
      <c r="K55" s="34">
        <v>10.5</v>
      </c>
    </row>
    <row r="56" spans="1:11" ht="13" x14ac:dyDescent="0.15">
      <c r="A56" s="33">
        <v>45474</v>
      </c>
      <c r="B56" s="34">
        <v>26.3</v>
      </c>
      <c r="C56" s="34">
        <v>3</v>
      </c>
      <c r="D56" s="34">
        <v>34.799999999999997</v>
      </c>
      <c r="E56" s="34">
        <v>20.3</v>
      </c>
      <c r="F56" s="34">
        <v>84.3</v>
      </c>
      <c r="G56" s="34">
        <v>441.5</v>
      </c>
      <c r="H56" s="34">
        <v>410.4</v>
      </c>
      <c r="I56" s="34">
        <v>1430</v>
      </c>
      <c r="J56" s="34">
        <v>0.9</v>
      </c>
      <c r="K56" s="34">
        <v>11.8</v>
      </c>
    </row>
    <row r="57" spans="1:11" ht="13" x14ac:dyDescent="0.15">
      <c r="A57" s="33">
        <v>45505</v>
      </c>
      <c r="B57" s="34">
        <v>27.7</v>
      </c>
      <c r="C57" s="34">
        <v>3.6</v>
      </c>
      <c r="D57" s="34">
        <v>37.700000000000003</v>
      </c>
      <c r="E57" s="34">
        <v>18.5</v>
      </c>
      <c r="F57" s="34">
        <v>80.3</v>
      </c>
      <c r="G57" s="34">
        <v>111</v>
      </c>
      <c r="H57" s="34">
        <v>503.2</v>
      </c>
      <c r="I57" s="34">
        <v>1430</v>
      </c>
      <c r="J57" s="34">
        <v>0.9</v>
      </c>
      <c r="K57" s="34">
        <v>8.5</v>
      </c>
    </row>
    <row r="58" spans="1:11" ht="13" x14ac:dyDescent="0.15">
      <c r="A58" s="33">
        <v>45536</v>
      </c>
      <c r="B58" s="34">
        <v>23.8</v>
      </c>
      <c r="C58" s="34">
        <v>4.4000000000000004</v>
      </c>
      <c r="D58" s="34">
        <v>35</v>
      </c>
      <c r="E58" s="34">
        <v>11.4</v>
      </c>
      <c r="F58" s="34">
        <v>82.3</v>
      </c>
      <c r="G58" s="34">
        <v>300.5</v>
      </c>
      <c r="H58" s="34">
        <v>371.1</v>
      </c>
      <c r="I58" s="34">
        <v>1425</v>
      </c>
      <c r="J58" s="34">
        <v>0.7</v>
      </c>
      <c r="K58" s="34">
        <v>9.9</v>
      </c>
    </row>
    <row r="59" spans="1:11" ht="13" x14ac:dyDescent="0.15">
      <c r="A59" s="35">
        <v>45566</v>
      </c>
      <c r="B59" s="34">
        <v>15.2</v>
      </c>
      <c r="C59" s="34">
        <v>3.8</v>
      </c>
      <c r="D59" s="34">
        <v>23.7</v>
      </c>
      <c r="E59" s="34">
        <v>4.5999999999999996</v>
      </c>
      <c r="F59" s="34">
        <v>82.1</v>
      </c>
      <c r="G59" s="34">
        <v>136</v>
      </c>
      <c r="H59" s="34">
        <v>298</v>
      </c>
      <c r="I59" s="34">
        <v>1430</v>
      </c>
      <c r="J59" s="34">
        <v>0.8</v>
      </c>
      <c r="K59" s="34">
        <v>10.7</v>
      </c>
    </row>
    <row r="60" spans="1:11" ht="13" x14ac:dyDescent="0.15">
      <c r="A60" s="35">
        <v>45597</v>
      </c>
      <c r="B60" s="34">
        <v>9</v>
      </c>
      <c r="C60" s="34">
        <v>5.5</v>
      </c>
      <c r="D60" s="34">
        <v>22.9</v>
      </c>
      <c r="E60" s="34">
        <v>-2.6</v>
      </c>
      <c r="F60" s="34">
        <v>72.099999999999994</v>
      </c>
      <c r="G60" s="34">
        <v>37.5</v>
      </c>
      <c r="H60" s="34">
        <v>234.5</v>
      </c>
      <c r="I60" s="34">
        <v>1127</v>
      </c>
      <c r="J60" s="34">
        <v>1.1000000000000001</v>
      </c>
      <c r="K60" s="34">
        <v>13.6</v>
      </c>
    </row>
    <row r="61" spans="1:11" ht="13" x14ac:dyDescent="0.15">
      <c r="A61" s="35">
        <v>45627</v>
      </c>
      <c r="B61" s="34">
        <v>0.9</v>
      </c>
      <c r="C61" s="34">
        <v>3.6</v>
      </c>
      <c r="D61" s="34">
        <v>15.3</v>
      </c>
      <c r="E61" s="34">
        <v>-8</v>
      </c>
      <c r="F61" s="34">
        <v>53.3</v>
      </c>
      <c r="G61" s="34">
        <v>2.5</v>
      </c>
      <c r="H61" s="34">
        <v>261.8</v>
      </c>
      <c r="I61" s="34">
        <v>383</v>
      </c>
      <c r="J61" s="34">
        <v>1.9</v>
      </c>
      <c r="K61" s="34">
        <v>15.5</v>
      </c>
    </row>
    <row r="62" spans="1:11" ht="13" x14ac:dyDescent="0.15"/>
  </sheetData>
  <mergeCells count="1">
    <mergeCell ref="L13:L2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62"/>
  <sheetViews>
    <sheetView tabSelected="1" workbookViewId="0">
      <selection activeCell="E14" sqref="E14"/>
    </sheetView>
  </sheetViews>
  <sheetFormatPr baseColWidth="10" defaultColWidth="12.6640625" defaultRowHeight="15.75" customHeight="1" x14ac:dyDescent="0.15"/>
  <sheetData>
    <row r="1" spans="1:11" ht="15.75" customHeight="1" thickBot="1" x14ac:dyDescent="0.2">
      <c r="A1" s="23" t="s">
        <v>27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28</v>
      </c>
      <c r="G1" s="23" t="s">
        <v>29</v>
      </c>
      <c r="H1" s="23" t="s">
        <v>30</v>
      </c>
      <c r="I1" s="23" t="s">
        <v>31</v>
      </c>
      <c r="J1" s="24" t="s">
        <v>37</v>
      </c>
      <c r="K1" s="24" t="s">
        <v>38</v>
      </c>
    </row>
    <row r="2" spans="1:11" ht="15" thickBot="1" x14ac:dyDescent="0.25">
      <c r="A2" s="19">
        <v>43831</v>
      </c>
      <c r="B2" s="20">
        <v>0</v>
      </c>
      <c r="C2" s="20">
        <v>4.8</v>
      </c>
      <c r="D2" s="20">
        <v>14.4</v>
      </c>
      <c r="E2" s="20">
        <v>-11.4</v>
      </c>
      <c r="F2" s="20">
        <v>76.2</v>
      </c>
      <c r="G2" s="20">
        <v>125</v>
      </c>
      <c r="H2" s="20">
        <v>233</v>
      </c>
      <c r="I2" s="20">
        <v>1322</v>
      </c>
      <c r="J2" s="20">
        <v>1.1000000000000001</v>
      </c>
      <c r="K2" s="20">
        <v>13.5</v>
      </c>
    </row>
    <row r="3" spans="1:11" ht="15" thickBot="1" x14ac:dyDescent="0.25">
      <c r="A3" s="19">
        <v>43862</v>
      </c>
      <c r="B3" s="20">
        <v>1.1000000000000001</v>
      </c>
      <c r="C3" s="20">
        <v>5.9</v>
      </c>
      <c r="D3" s="20">
        <v>16.7</v>
      </c>
      <c r="E3" s="20">
        <v>-14.4</v>
      </c>
      <c r="F3" s="20">
        <v>69</v>
      </c>
      <c r="G3" s="20">
        <v>59.5</v>
      </c>
      <c r="H3" s="20">
        <v>334.5</v>
      </c>
      <c r="I3" s="20">
        <v>1312</v>
      </c>
      <c r="J3" s="20">
        <v>1.3</v>
      </c>
      <c r="K3" s="20">
        <v>12.2</v>
      </c>
    </row>
    <row r="4" spans="1:11" ht="15" thickBot="1" x14ac:dyDescent="0.25">
      <c r="A4" s="19">
        <v>43891</v>
      </c>
      <c r="B4" s="20">
        <v>5.5</v>
      </c>
      <c r="C4" s="20">
        <v>6</v>
      </c>
      <c r="D4" s="20">
        <v>21.6</v>
      </c>
      <c r="E4" s="20">
        <v>-9.6</v>
      </c>
      <c r="F4" s="20">
        <v>65.3</v>
      </c>
      <c r="G4" s="20">
        <v>17.5</v>
      </c>
      <c r="H4" s="20">
        <v>499.8</v>
      </c>
      <c r="I4" s="20">
        <v>1430</v>
      </c>
      <c r="J4" s="20">
        <v>1.3</v>
      </c>
      <c r="K4" s="20">
        <v>14.4</v>
      </c>
    </row>
    <row r="5" spans="1:11" ht="15" thickBot="1" x14ac:dyDescent="0.25">
      <c r="A5" s="19">
        <v>43922</v>
      </c>
      <c r="B5" s="20">
        <v>8.6</v>
      </c>
      <c r="C5" s="20">
        <v>5.9</v>
      </c>
      <c r="D5" s="20">
        <v>24.7</v>
      </c>
      <c r="E5" s="20">
        <v>-5.6</v>
      </c>
      <c r="F5" s="20">
        <v>60.1</v>
      </c>
      <c r="G5" s="20">
        <v>36</v>
      </c>
      <c r="H5" s="20">
        <v>592.20000000000005</v>
      </c>
      <c r="I5" s="20">
        <v>942</v>
      </c>
      <c r="J5" s="20">
        <v>1.6</v>
      </c>
      <c r="K5" s="20">
        <v>13.4</v>
      </c>
    </row>
    <row r="6" spans="1:11" ht="15" thickBot="1" x14ac:dyDescent="0.25">
      <c r="A6" s="19">
        <v>43952</v>
      </c>
      <c r="B6" s="20">
        <v>15.6</v>
      </c>
      <c r="C6" s="20">
        <v>5.4</v>
      </c>
      <c r="D6" s="20">
        <v>28.7</v>
      </c>
      <c r="E6" s="20">
        <v>0.7</v>
      </c>
      <c r="F6" s="20">
        <v>74.2</v>
      </c>
      <c r="G6" s="20">
        <v>48.5</v>
      </c>
      <c r="H6" s="20">
        <v>575.1</v>
      </c>
      <c r="I6" s="20">
        <v>1415</v>
      </c>
      <c r="J6" s="20">
        <v>1</v>
      </c>
      <c r="K6" s="20">
        <v>11.4</v>
      </c>
    </row>
    <row r="7" spans="1:11" ht="15" thickBot="1" x14ac:dyDescent="0.25">
      <c r="A7" s="19">
        <v>43983</v>
      </c>
      <c r="B7" s="20">
        <v>20.8</v>
      </c>
      <c r="C7" s="20">
        <v>5.0999999999999996</v>
      </c>
      <c r="D7" s="20">
        <v>33.700000000000003</v>
      </c>
      <c r="E7" s="20">
        <v>7.7</v>
      </c>
      <c r="F7" s="20">
        <v>75.7</v>
      </c>
      <c r="G7" s="20">
        <v>134.5</v>
      </c>
      <c r="H7" s="20">
        <v>539</v>
      </c>
      <c r="I7" s="20">
        <v>1090</v>
      </c>
      <c r="J7" s="20">
        <v>0.7</v>
      </c>
      <c r="K7" s="20">
        <v>8.6</v>
      </c>
    </row>
    <row r="8" spans="1:11" ht="15" thickBot="1" x14ac:dyDescent="0.25">
      <c r="A8" s="19">
        <v>44013</v>
      </c>
      <c r="B8" s="20">
        <v>20.5</v>
      </c>
      <c r="C8" s="20">
        <v>3.6</v>
      </c>
      <c r="D8" s="20">
        <v>30.3</v>
      </c>
      <c r="E8" s="20">
        <v>11.7</v>
      </c>
      <c r="F8" s="20">
        <v>88.4</v>
      </c>
      <c r="G8" s="20">
        <v>379</v>
      </c>
      <c r="H8" s="20">
        <v>362</v>
      </c>
      <c r="I8" s="20">
        <v>1390</v>
      </c>
      <c r="J8" s="20">
        <v>0.8</v>
      </c>
      <c r="K8" s="20">
        <v>11.4</v>
      </c>
    </row>
    <row r="9" spans="1:11" ht="15" thickBot="1" x14ac:dyDescent="0.25">
      <c r="A9" s="19">
        <v>44044</v>
      </c>
      <c r="B9" s="20">
        <v>25.2</v>
      </c>
      <c r="C9" s="20">
        <v>3.4</v>
      </c>
      <c r="D9" s="20">
        <v>33.9</v>
      </c>
      <c r="E9" s="20">
        <v>18.8</v>
      </c>
      <c r="F9" s="20">
        <v>85.7</v>
      </c>
      <c r="G9" s="20">
        <v>194</v>
      </c>
      <c r="H9" s="20">
        <v>481.4</v>
      </c>
      <c r="I9" s="20">
        <v>1373</v>
      </c>
      <c r="J9" s="20">
        <v>0.6</v>
      </c>
      <c r="K9" s="20">
        <v>9.5</v>
      </c>
    </row>
    <row r="10" spans="1:11" ht="15" thickBot="1" x14ac:dyDescent="0.25">
      <c r="A10" s="19">
        <v>44075</v>
      </c>
      <c r="B10" s="20">
        <v>17.899999999999999</v>
      </c>
      <c r="C10" s="20">
        <v>4.5</v>
      </c>
      <c r="D10" s="20">
        <v>27.6</v>
      </c>
      <c r="E10" s="20">
        <v>6</v>
      </c>
      <c r="F10" s="20">
        <v>84.9</v>
      </c>
      <c r="G10" s="20">
        <v>358.5</v>
      </c>
      <c r="H10" s="20">
        <v>368.6</v>
      </c>
      <c r="I10" s="20">
        <v>1090</v>
      </c>
      <c r="J10" s="20">
        <v>0.8</v>
      </c>
      <c r="K10" s="20">
        <v>18.8</v>
      </c>
    </row>
    <row r="11" spans="1:11" ht="15" thickBot="1" x14ac:dyDescent="0.25">
      <c r="A11" s="21">
        <v>44105</v>
      </c>
      <c r="B11" s="20">
        <v>11</v>
      </c>
      <c r="C11" s="20">
        <v>5.8</v>
      </c>
      <c r="D11" s="20">
        <v>24.5</v>
      </c>
      <c r="E11" s="20">
        <v>-2.1</v>
      </c>
      <c r="F11" s="20">
        <v>78.2</v>
      </c>
      <c r="G11" s="20">
        <v>7.5</v>
      </c>
      <c r="H11" s="20">
        <v>407.7</v>
      </c>
      <c r="I11" s="20">
        <v>1248</v>
      </c>
      <c r="J11" s="20">
        <v>0.7</v>
      </c>
      <c r="K11" s="20">
        <v>9.6</v>
      </c>
    </row>
    <row r="12" spans="1:11" ht="15" thickBot="1" x14ac:dyDescent="0.25">
      <c r="A12" s="21">
        <v>44136</v>
      </c>
      <c r="B12" s="20">
        <v>5.7</v>
      </c>
      <c r="C12" s="20">
        <v>6.5</v>
      </c>
      <c r="D12" s="20">
        <v>21.6</v>
      </c>
      <c r="E12" s="20">
        <v>-7.8</v>
      </c>
      <c r="F12" s="20">
        <v>70.2</v>
      </c>
      <c r="G12" s="20">
        <v>33.5</v>
      </c>
      <c r="H12" s="20">
        <v>286.39999999999998</v>
      </c>
      <c r="I12" s="20">
        <v>1364</v>
      </c>
      <c r="J12" s="20">
        <v>0.9</v>
      </c>
      <c r="K12" s="20">
        <v>10.5</v>
      </c>
    </row>
    <row r="13" spans="1:11" ht="15" thickBot="1" x14ac:dyDescent="0.25">
      <c r="A13" s="21">
        <v>44166</v>
      </c>
      <c r="B13" s="20">
        <v>-2.5</v>
      </c>
      <c r="C13" s="20">
        <v>5.5</v>
      </c>
      <c r="D13" s="20">
        <v>11.4</v>
      </c>
      <c r="E13" s="20">
        <v>-17</v>
      </c>
      <c r="F13" s="20">
        <v>60</v>
      </c>
      <c r="G13" s="20">
        <v>1</v>
      </c>
      <c r="H13" s="20">
        <v>283.3</v>
      </c>
      <c r="I13" s="20">
        <v>371</v>
      </c>
      <c r="J13" s="20">
        <v>1.2</v>
      </c>
      <c r="K13" s="20">
        <v>11.3</v>
      </c>
    </row>
    <row r="14" spans="1:11" ht="15" thickBot="1" x14ac:dyDescent="0.25">
      <c r="A14" s="19">
        <v>44197</v>
      </c>
      <c r="B14" s="20">
        <v>-3.4</v>
      </c>
      <c r="C14" s="20">
        <v>7.1</v>
      </c>
      <c r="D14" s="20">
        <v>13.8</v>
      </c>
      <c r="E14" s="20">
        <v>-19</v>
      </c>
      <c r="F14" s="20">
        <v>63.3</v>
      </c>
      <c r="G14" s="20">
        <v>13</v>
      </c>
      <c r="H14" s="20">
        <v>291.5</v>
      </c>
      <c r="I14" s="20">
        <v>1270</v>
      </c>
      <c r="J14" s="20">
        <v>1.4</v>
      </c>
      <c r="K14" s="20">
        <v>12.8</v>
      </c>
    </row>
    <row r="15" spans="1:11" ht="15" thickBot="1" x14ac:dyDescent="0.25">
      <c r="A15" s="19">
        <v>44228</v>
      </c>
      <c r="B15" s="20">
        <v>1.2</v>
      </c>
      <c r="C15" s="20">
        <v>6.7</v>
      </c>
      <c r="D15" s="20">
        <v>21.4</v>
      </c>
      <c r="E15" s="20">
        <v>-11.9</v>
      </c>
      <c r="F15" s="20">
        <v>58.6</v>
      </c>
      <c r="G15" s="20">
        <v>15</v>
      </c>
      <c r="H15" s="20">
        <v>357.3</v>
      </c>
      <c r="I15" s="20">
        <v>638</v>
      </c>
      <c r="J15" s="20">
        <v>1.5</v>
      </c>
      <c r="K15" s="20">
        <v>12.4</v>
      </c>
    </row>
    <row r="16" spans="1:11" ht="15" thickBot="1" x14ac:dyDescent="0.25">
      <c r="A16" s="19">
        <v>44256</v>
      </c>
      <c r="B16" s="20">
        <v>6.4</v>
      </c>
      <c r="C16" s="20">
        <v>6</v>
      </c>
      <c r="D16" s="20">
        <v>21.4</v>
      </c>
      <c r="E16" s="20">
        <v>-7.1</v>
      </c>
      <c r="F16" s="20">
        <v>70.8</v>
      </c>
      <c r="G16" s="20">
        <v>101</v>
      </c>
      <c r="H16" s="20">
        <v>449.2</v>
      </c>
      <c r="I16" s="20">
        <v>1067</v>
      </c>
      <c r="J16" s="20">
        <v>1.2</v>
      </c>
      <c r="K16" s="20">
        <v>11.6</v>
      </c>
    </row>
    <row r="17" spans="1:11" ht="15" thickBot="1" x14ac:dyDescent="0.25">
      <c r="A17" s="19">
        <v>44287</v>
      </c>
      <c r="B17" s="20">
        <v>10.5</v>
      </c>
      <c r="C17" s="20">
        <v>6</v>
      </c>
      <c r="D17" s="20">
        <v>26.2</v>
      </c>
      <c r="E17" s="20">
        <v>-2.9</v>
      </c>
      <c r="F17" s="20">
        <v>63.7</v>
      </c>
      <c r="G17" s="20">
        <v>56.5</v>
      </c>
      <c r="H17" s="20">
        <v>559.9</v>
      </c>
      <c r="I17" s="20">
        <v>952</v>
      </c>
      <c r="J17" s="20">
        <v>1.5</v>
      </c>
      <c r="K17" s="20">
        <v>11.6</v>
      </c>
    </row>
    <row r="18" spans="1:11" ht="15" thickBot="1" x14ac:dyDescent="0.25">
      <c r="A18" s="19">
        <v>44317</v>
      </c>
      <c r="B18" s="20">
        <v>14.5</v>
      </c>
      <c r="C18" s="20">
        <v>5.4</v>
      </c>
      <c r="D18" s="20">
        <v>27.7</v>
      </c>
      <c r="E18" s="20">
        <v>0.7</v>
      </c>
      <c r="F18" s="20">
        <v>75.900000000000006</v>
      </c>
      <c r="G18" s="20">
        <v>133</v>
      </c>
      <c r="H18" s="20">
        <v>495.5</v>
      </c>
      <c r="I18" s="20">
        <v>1348</v>
      </c>
      <c r="J18" s="20">
        <v>0.9</v>
      </c>
      <c r="K18" s="20">
        <v>11.6</v>
      </c>
    </row>
    <row r="19" spans="1:11" ht="15" thickBot="1" x14ac:dyDescent="0.25">
      <c r="A19" s="19">
        <v>44348</v>
      </c>
      <c r="B19" s="20">
        <v>19.5</v>
      </c>
      <c r="C19" s="20">
        <v>4.3</v>
      </c>
      <c r="D19" s="20">
        <v>30.2</v>
      </c>
      <c r="E19" s="20">
        <v>7</v>
      </c>
      <c r="F19" s="20">
        <v>81.400000000000006</v>
      </c>
      <c r="G19" s="20">
        <v>59</v>
      </c>
      <c r="H19" s="20">
        <v>475.2</v>
      </c>
      <c r="I19" s="20">
        <v>1414</v>
      </c>
      <c r="J19" s="20">
        <v>0.5</v>
      </c>
      <c r="K19" s="20">
        <v>18.7</v>
      </c>
    </row>
    <row r="20" spans="1:11" ht="15" thickBot="1" x14ac:dyDescent="0.25">
      <c r="A20" s="19">
        <v>44378</v>
      </c>
      <c r="B20" s="20">
        <v>23.9</v>
      </c>
      <c r="C20" s="20">
        <v>4</v>
      </c>
      <c r="D20" s="20">
        <v>34.200000000000003</v>
      </c>
      <c r="E20" s="20">
        <v>14.9</v>
      </c>
      <c r="F20" s="20">
        <v>84.1</v>
      </c>
      <c r="G20" s="20">
        <v>216.5</v>
      </c>
      <c r="H20" s="20">
        <v>523.79999999999995</v>
      </c>
      <c r="I20" s="20">
        <v>1164</v>
      </c>
      <c r="J20" s="20">
        <v>0.4</v>
      </c>
      <c r="K20" s="20">
        <v>8.6999999999999993</v>
      </c>
    </row>
    <row r="21" spans="1:11" ht="15" thickBot="1" x14ac:dyDescent="0.25">
      <c r="A21" s="19">
        <v>44409</v>
      </c>
      <c r="B21" s="20">
        <v>22.9</v>
      </c>
      <c r="C21" s="20">
        <v>3.5</v>
      </c>
      <c r="D21" s="20">
        <v>34.5</v>
      </c>
      <c r="E21" s="20">
        <v>17</v>
      </c>
      <c r="F21" s="20">
        <v>88.1</v>
      </c>
      <c r="G21" s="20">
        <v>277.5</v>
      </c>
      <c r="H21" s="20">
        <v>373.6</v>
      </c>
      <c r="I21" s="20">
        <v>1282</v>
      </c>
      <c r="J21" s="20">
        <v>0.3</v>
      </c>
      <c r="K21" s="20">
        <v>8.5</v>
      </c>
    </row>
    <row r="22" spans="1:11" ht="15" thickBot="1" x14ac:dyDescent="0.25">
      <c r="A22" s="19">
        <v>44440</v>
      </c>
      <c r="B22" s="20">
        <v>19.100000000000001</v>
      </c>
      <c r="C22" s="20">
        <v>3</v>
      </c>
      <c r="D22" s="20">
        <v>29.7</v>
      </c>
      <c r="E22" s="20">
        <v>12</v>
      </c>
      <c r="F22" s="20">
        <v>86.8</v>
      </c>
      <c r="G22" s="20">
        <v>195</v>
      </c>
      <c r="H22" s="20">
        <v>330.9</v>
      </c>
      <c r="I22" s="20">
        <v>1267</v>
      </c>
      <c r="J22" s="20">
        <v>0.6</v>
      </c>
      <c r="K22" s="20">
        <v>10.5</v>
      </c>
    </row>
    <row r="23" spans="1:11" ht="15" thickBot="1" x14ac:dyDescent="0.25">
      <c r="A23" s="21">
        <v>44470</v>
      </c>
      <c r="B23" s="20">
        <v>12.6</v>
      </c>
      <c r="C23" s="20">
        <v>7</v>
      </c>
      <c r="D23" s="20">
        <v>29.8</v>
      </c>
      <c r="E23" s="20">
        <v>-2.4</v>
      </c>
      <c r="F23" s="20">
        <v>85.1</v>
      </c>
      <c r="G23" s="20">
        <v>65</v>
      </c>
      <c r="H23" s="20">
        <v>358.2</v>
      </c>
      <c r="I23" s="20">
        <v>1202</v>
      </c>
      <c r="J23" s="20">
        <v>0.5</v>
      </c>
      <c r="K23" s="20">
        <v>9</v>
      </c>
    </row>
    <row r="24" spans="1:11" ht="15" thickBot="1" x14ac:dyDescent="0.25">
      <c r="A24" s="21">
        <v>44501</v>
      </c>
      <c r="B24" s="20">
        <v>5.4</v>
      </c>
      <c r="C24" s="20">
        <v>5.5</v>
      </c>
      <c r="D24" s="20">
        <v>18.3</v>
      </c>
      <c r="E24" s="20">
        <v>-6.6</v>
      </c>
      <c r="F24" s="20">
        <v>75.099999999999994</v>
      </c>
      <c r="G24" s="20">
        <v>50</v>
      </c>
      <c r="H24" s="20">
        <v>294.3</v>
      </c>
      <c r="I24" s="20">
        <v>698</v>
      </c>
      <c r="J24" s="20">
        <v>0.8</v>
      </c>
      <c r="K24" s="20">
        <v>11.8</v>
      </c>
    </row>
    <row r="25" spans="1:11" ht="15" thickBot="1" x14ac:dyDescent="0.25">
      <c r="A25" s="21">
        <v>44531</v>
      </c>
      <c r="B25" s="20">
        <v>-0.6</v>
      </c>
      <c r="C25" s="20">
        <v>5.8</v>
      </c>
      <c r="D25" s="20">
        <v>13</v>
      </c>
      <c r="E25" s="20">
        <v>-15.4</v>
      </c>
      <c r="F25" s="20">
        <v>64.599999999999994</v>
      </c>
      <c r="G25" s="20">
        <v>0</v>
      </c>
      <c r="H25" s="20">
        <v>290.8</v>
      </c>
      <c r="I25" s="20">
        <v>294</v>
      </c>
      <c r="J25" s="20">
        <v>1.2</v>
      </c>
      <c r="K25" s="20">
        <v>15.1</v>
      </c>
    </row>
    <row r="26" spans="1:11" ht="15" thickBot="1" x14ac:dyDescent="0.25">
      <c r="A26" s="19">
        <v>44562</v>
      </c>
      <c r="B26" s="20">
        <v>-3.6</v>
      </c>
      <c r="C26" s="20">
        <v>6</v>
      </c>
      <c r="D26" s="20">
        <v>10.6</v>
      </c>
      <c r="E26" s="20">
        <v>-17.3</v>
      </c>
      <c r="F26" s="20">
        <v>59.9</v>
      </c>
      <c r="G26" s="20">
        <v>0.5</v>
      </c>
      <c r="H26" s="20">
        <v>321.39999999999998</v>
      </c>
      <c r="I26" s="20">
        <v>890</v>
      </c>
      <c r="J26" s="20">
        <v>0.7</v>
      </c>
      <c r="K26" s="20">
        <v>11.5</v>
      </c>
    </row>
    <row r="27" spans="1:11" ht="15" thickBot="1" x14ac:dyDescent="0.25">
      <c r="A27" s="19">
        <v>44593</v>
      </c>
      <c r="B27" s="20">
        <v>-2.4</v>
      </c>
      <c r="C27" s="20">
        <v>5.7</v>
      </c>
      <c r="D27" s="20">
        <v>12.4</v>
      </c>
      <c r="E27" s="20">
        <v>-16</v>
      </c>
      <c r="F27" s="20">
        <v>54.1</v>
      </c>
      <c r="G27" s="20">
        <v>0</v>
      </c>
      <c r="H27" s="20">
        <v>392.9</v>
      </c>
      <c r="I27" s="20">
        <v>283</v>
      </c>
      <c r="J27" s="20">
        <v>1.8</v>
      </c>
      <c r="K27" s="20">
        <v>12.7</v>
      </c>
    </row>
    <row r="28" spans="1:11" ht="15" thickBot="1" x14ac:dyDescent="0.25">
      <c r="A28" s="19">
        <v>44621</v>
      </c>
      <c r="B28" s="20">
        <v>5.5</v>
      </c>
      <c r="C28" s="20">
        <v>6.3</v>
      </c>
      <c r="D28" s="20">
        <v>20.8</v>
      </c>
      <c r="E28" s="20">
        <v>-9</v>
      </c>
      <c r="F28" s="20">
        <v>67.5</v>
      </c>
      <c r="G28" s="20">
        <v>55</v>
      </c>
      <c r="H28" s="20">
        <v>437.2</v>
      </c>
      <c r="I28" s="20">
        <v>1343</v>
      </c>
      <c r="J28" s="20">
        <v>1.5</v>
      </c>
      <c r="K28" s="20">
        <v>13.5</v>
      </c>
    </row>
    <row r="29" spans="1:11" ht="15" thickBot="1" x14ac:dyDescent="0.25">
      <c r="A29" s="19">
        <v>44652</v>
      </c>
      <c r="B29" s="20">
        <v>11.4</v>
      </c>
      <c r="C29" s="20">
        <v>7.2</v>
      </c>
      <c r="D29" s="20">
        <v>28.1</v>
      </c>
      <c r="E29" s="20">
        <v>-3.8</v>
      </c>
      <c r="F29" s="20">
        <v>63.7</v>
      </c>
      <c r="G29" s="20">
        <v>33</v>
      </c>
      <c r="H29" s="20">
        <v>585.9</v>
      </c>
      <c r="I29" s="20">
        <v>1389</v>
      </c>
      <c r="J29" s="20">
        <v>1.4</v>
      </c>
      <c r="K29" s="20">
        <v>10.9</v>
      </c>
    </row>
    <row r="30" spans="1:11" ht="15" thickBot="1" x14ac:dyDescent="0.25">
      <c r="A30" s="19">
        <v>44682</v>
      </c>
      <c r="B30" s="20">
        <v>15.9</v>
      </c>
      <c r="C30" s="20">
        <v>6.9</v>
      </c>
      <c r="D30" s="20">
        <v>30.7</v>
      </c>
      <c r="E30" s="20">
        <v>1.6</v>
      </c>
      <c r="F30" s="20">
        <v>61.8</v>
      </c>
      <c r="G30" s="20">
        <v>2.5</v>
      </c>
      <c r="H30" s="20">
        <v>677.6</v>
      </c>
      <c r="I30" s="20">
        <v>554</v>
      </c>
      <c r="J30" s="20">
        <v>1.1000000000000001</v>
      </c>
      <c r="K30" s="20">
        <v>9.6</v>
      </c>
    </row>
    <row r="31" spans="1:11" ht="15" thickBot="1" x14ac:dyDescent="0.25">
      <c r="A31" s="19">
        <v>44713</v>
      </c>
      <c r="B31" s="20">
        <v>20.7</v>
      </c>
      <c r="C31" s="20">
        <v>6</v>
      </c>
      <c r="D31" s="20">
        <v>34.700000000000003</v>
      </c>
      <c r="E31" s="20">
        <v>7.7</v>
      </c>
      <c r="F31" s="20">
        <v>76.599999999999994</v>
      </c>
      <c r="G31" s="20">
        <v>130</v>
      </c>
      <c r="H31" s="20">
        <v>513.6</v>
      </c>
      <c r="I31" s="20">
        <v>1175</v>
      </c>
      <c r="J31" s="20">
        <v>1.1000000000000001</v>
      </c>
      <c r="K31" s="20">
        <v>8.9</v>
      </c>
    </row>
    <row r="32" spans="1:11" ht="15" thickBot="1" x14ac:dyDescent="0.25">
      <c r="A32" s="19">
        <v>44743</v>
      </c>
      <c r="B32" s="20">
        <v>24.2</v>
      </c>
      <c r="C32" s="20">
        <v>3.7</v>
      </c>
      <c r="D32" s="20">
        <v>33.700000000000003</v>
      </c>
      <c r="E32" s="20">
        <v>16.7</v>
      </c>
      <c r="F32" s="20">
        <v>83.4</v>
      </c>
      <c r="G32" s="20">
        <v>116.5</v>
      </c>
      <c r="H32" s="20">
        <v>494.4</v>
      </c>
      <c r="I32" s="20">
        <v>944</v>
      </c>
      <c r="J32" s="20">
        <v>0.8</v>
      </c>
      <c r="K32" s="20">
        <v>7.6</v>
      </c>
    </row>
    <row r="33" spans="1:11" ht="15" thickBot="1" x14ac:dyDescent="0.25">
      <c r="A33" s="19">
        <v>44774</v>
      </c>
      <c r="B33" s="20">
        <v>23.4</v>
      </c>
      <c r="C33" s="20">
        <v>4.4000000000000004</v>
      </c>
      <c r="D33" s="20">
        <v>35.4</v>
      </c>
      <c r="E33" s="20">
        <v>9.6999999999999993</v>
      </c>
      <c r="F33" s="20">
        <v>85.3</v>
      </c>
      <c r="G33" s="20">
        <v>154.5</v>
      </c>
      <c r="H33" s="20">
        <v>413.3</v>
      </c>
      <c r="I33" s="20">
        <v>1276</v>
      </c>
      <c r="J33" s="20">
        <v>0.7</v>
      </c>
      <c r="K33" s="20">
        <v>8.1</v>
      </c>
    </row>
    <row r="34" spans="1:11" ht="15" thickBot="1" x14ac:dyDescent="0.25">
      <c r="A34" s="19">
        <v>44805</v>
      </c>
      <c r="B34" s="20">
        <v>18.5</v>
      </c>
      <c r="C34" s="20">
        <v>4.8</v>
      </c>
      <c r="D34" s="20">
        <v>30.4</v>
      </c>
      <c r="E34" s="20">
        <v>6.5</v>
      </c>
      <c r="F34" s="20">
        <v>83.5</v>
      </c>
      <c r="G34" s="20">
        <v>96</v>
      </c>
      <c r="H34" s="20">
        <v>384.9</v>
      </c>
      <c r="I34" s="20">
        <v>1090</v>
      </c>
      <c r="J34" s="20">
        <v>1.1000000000000001</v>
      </c>
      <c r="K34" s="20">
        <v>14.2</v>
      </c>
    </row>
    <row r="35" spans="1:11" ht="15" thickBot="1" x14ac:dyDescent="0.25">
      <c r="A35" s="21">
        <v>44835</v>
      </c>
      <c r="B35" s="20">
        <v>11.1</v>
      </c>
      <c r="C35" s="20">
        <v>6.1</v>
      </c>
      <c r="D35" s="20">
        <v>26.9</v>
      </c>
      <c r="E35" s="20">
        <v>-2.9</v>
      </c>
      <c r="F35" s="20">
        <v>81</v>
      </c>
      <c r="G35" s="20">
        <v>35</v>
      </c>
      <c r="H35" s="20">
        <v>379.4</v>
      </c>
      <c r="I35" s="20">
        <v>1251</v>
      </c>
      <c r="J35" s="20">
        <v>0.9</v>
      </c>
      <c r="K35" s="20">
        <v>10.9</v>
      </c>
    </row>
    <row r="36" spans="1:11" ht="15" thickBot="1" x14ac:dyDescent="0.25">
      <c r="A36" s="21">
        <v>44866</v>
      </c>
      <c r="B36" s="20">
        <v>6.4</v>
      </c>
      <c r="C36" s="20">
        <v>6.9</v>
      </c>
      <c r="D36" s="20">
        <v>23.5</v>
      </c>
      <c r="E36" s="20">
        <v>-6.9</v>
      </c>
      <c r="F36" s="20">
        <v>76.5</v>
      </c>
      <c r="G36" s="20">
        <v>59</v>
      </c>
      <c r="H36" s="20">
        <v>273.8</v>
      </c>
      <c r="I36" s="20">
        <v>707</v>
      </c>
      <c r="J36" s="20">
        <v>1</v>
      </c>
      <c r="K36" s="20">
        <v>11</v>
      </c>
    </row>
    <row r="37" spans="1:11" ht="15" thickBot="1" x14ac:dyDescent="0.25">
      <c r="A37" s="21">
        <v>44896</v>
      </c>
      <c r="B37" s="20">
        <v>-3.8</v>
      </c>
      <c r="C37" s="20">
        <v>5.4</v>
      </c>
      <c r="D37" s="20">
        <v>10.199999999999999</v>
      </c>
      <c r="E37" s="20">
        <v>-16.899999999999999</v>
      </c>
      <c r="F37" s="20">
        <v>64.8</v>
      </c>
      <c r="G37" s="20">
        <v>6.5</v>
      </c>
      <c r="H37" s="20">
        <v>269.5</v>
      </c>
      <c r="I37" s="20">
        <v>435</v>
      </c>
      <c r="J37" s="20">
        <v>1.5</v>
      </c>
      <c r="K37" s="20">
        <v>12.3</v>
      </c>
    </row>
    <row r="38" spans="1:11" ht="15" thickBot="1" x14ac:dyDescent="0.25">
      <c r="A38" s="19">
        <v>44927</v>
      </c>
      <c r="B38" s="20">
        <v>-3.4</v>
      </c>
      <c r="C38" s="20">
        <v>6.5</v>
      </c>
      <c r="D38" s="20">
        <v>15</v>
      </c>
      <c r="E38" s="20">
        <v>-20.2</v>
      </c>
      <c r="F38" s="20">
        <v>65.099999999999994</v>
      </c>
      <c r="G38" s="20">
        <v>17.5</v>
      </c>
      <c r="H38" s="20">
        <v>296</v>
      </c>
      <c r="I38" s="20">
        <v>1430</v>
      </c>
      <c r="J38" s="20">
        <v>1.4</v>
      </c>
      <c r="K38" s="20">
        <v>13.5</v>
      </c>
    </row>
    <row r="39" spans="1:11" ht="15" thickBot="1" x14ac:dyDescent="0.25">
      <c r="A39" s="19">
        <v>44958</v>
      </c>
      <c r="B39" s="20">
        <v>0</v>
      </c>
      <c r="C39" s="20">
        <v>5.9</v>
      </c>
      <c r="D39" s="20">
        <v>15.6</v>
      </c>
      <c r="E39" s="20">
        <v>-12.6</v>
      </c>
      <c r="F39" s="20">
        <v>65.900000000000006</v>
      </c>
      <c r="G39" s="20">
        <v>10</v>
      </c>
      <c r="H39" s="20">
        <v>336.4</v>
      </c>
      <c r="I39" s="20">
        <v>823</v>
      </c>
      <c r="J39" s="20">
        <v>1.2</v>
      </c>
      <c r="K39" s="20">
        <v>11.4</v>
      </c>
    </row>
    <row r="40" spans="1:11" ht="15" thickBot="1" x14ac:dyDescent="0.25">
      <c r="A40" s="19">
        <v>44986</v>
      </c>
      <c r="B40" s="20">
        <v>7</v>
      </c>
      <c r="C40" s="20">
        <v>7.1</v>
      </c>
      <c r="D40" s="20">
        <v>23</v>
      </c>
      <c r="E40" s="20">
        <v>-8.6</v>
      </c>
      <c r="F40" s="20">
        <v>61.8</v>
      </c>
      <c r="G40" s="20">
        <v>39</v>
      </c>
      <c r="H40" s="20">
        <v>503.3</v>
      </c>
      <c r="I40" s="20">
        <v>1291</v>
      </c>
      <c r="J40" s="20">
        <v>1.3</v>
      </c>
      <c r="K40" s="20">
        <v>11.5</v>
      </c>
    </row>
    <row r="41" spans="1:11" ht="15" thickBot="1" x14ac:dyDescent="0.25">
      <c r="A41" s="19">
        <v>45017</v>
      </c>
      <c r="B41" s="20">
        <v>10.9</v>
      </c>
      <c r="C41" s="20">
        <v>5.8</v>
      </c>
      <c r="D41" s="20">
        <v>25.8</v>
      </c>
      <c r="E41" s="20">
        <v>-2.9</v>
      </c>
      <c r="F41" s="20">
        <v>66.8</v>
      </c>
      <c r="G41" s="20">
        <v>47</v>
      </c>
      <c r="H41" s="20">
        <v>539.70000000000005</v>
      </c>
      <c r="I41" s="20">
        <v>1324</v>
      </c>
      <c r="J41" s="20">
        <v>1.6</v>
      </c>
      <c r="K41" s="20">
        <v>11.1</v>
      </c>
    </row>
    <row r="42" spans="1:11" ht="15" thickBot="1" x14ac:dyDescent="0.25">
      <c r="A42" s="19">
        <v>45047</v>
      </c>
      <c r="B42" s="20">
        <v>15.5</v>
      </c>
      <c r="C42" s="20">
        <v>6.2</v>
      </c>
      <c r="D42" s="20">
        <v>30.6</v>
      </c>
      <c r="E42" s="20">
        <v>0.5</v>
      </c>
      <c r="F42" s="20">
        <v>73.900000000000006</v>
      </c>
      <c r="G42" s="20">
        <v>147.5</v>
      </c>
      <c r="H42" s="20">
        <v>534.9</v>
      </c>
      <c r="I42" s="20">
        <v>1229</v>
      </c>
      <c r="J42" s="20">
        <v>1</v>
      </c>
      <c r="K42" s="20">
        <v>9.9</v>
      </c>
    </row>
    <row r="43" spans="1:11" ht="15" thickBot="1" x14ac:dyDescent="0.25">
      <c r="A43" s="19">
        <v>45078</v>
      </c>
      <c r="B43" s="20">
        <v>20.5</v>
      </c>
      <c r="C43" s="20">
        <v>4.9000000000000004</v>
      </c>
      <c r="D43" s="20">
        <v>31.4</v>
      </c>
      <c r="E43" s="20">
        <v>7.6</v>
      </c>
      <c r="F43" s="20">
        <v>79.099999999999994</v>
      </c>
      <c r="G43" s="20">
        <v>159</v>
      </c>
      <c r="H43" s="20">
        <v>548.6</v>
      </c>
      <c r="I43" s="20">
        <v>1380</v>
      </c>
      <c r="J43" s="20">
        <v>0.9</v>
      </c>
      <c r="K43" s="20">
        <v>8.1</v>
      </c>
    </row>
    <row r="44" spans="1:11" ht="15" thickBot="1" x14ac:dyDescent="0.25">
      <c r="A44" s="19">
        <v>45108</v>
      </c>
      <c r="B44" s="20">
        <v>24.2</v>
      </c>
      <c r="C44" s="20">
        <v>3.9</v>
      </c>
      <c r="D44" s="20">
        <v>34.799999999999997</v>
      </c>
      <c r="E44" s="20">
        <v>15.9</v>
      </c>
      <c r="F44" s="20">
        <v>86.3</v>
      </c>
      <c r="G44" s="20">
        <v>309.5</v>
      </c>
      <c r="H44" s="20">
        <v>467.9</v>
      </c>
      <c r="I44" s="20">
        <v>1303</v>
      </c>
      <c r="J44" s="20">
        <v>0.7</v>
      </c>
      <c r="K44" s="20">
        <v>10.4</v>
      </c>
    </row>
    <row r="45" spans="1:11" ht="15" thickBot="1" x14ac:dyDescent="0.25">
      <c r="A45" s="19">
        <v>45139</v>
      </c>
      <c r="B45" s="20">
        <v>24.8</v>
      </c>
      <c r="C45" s="20">
        <v>3.7</v>
      </c>
      <c r="D45" s="20">
        <v>35.200000000000003</v>
      </c>
      <c r="E45" s="20">
        <v>17.2</v>
      </c>
      <c r="F45" s="20">
        <v>85.4</v>
      </c>
      <c r="G45" s="20">
        <v>411</v>
      </c>
      <c r="H45" s="20">
        <v>476.5</v>
      </c>
      <c r="I45" s="20">
        <v>1430</v>
      </c>
      <c r="J45" s="20">
        <v>0.9</v>
      </c>
      <c r="K45" s="20">
        <v>12.8</v>
      </c>
    </row>
    <row r="46" spans="1:11" ht="15" thickBot="1" x14ac:dyDescent="0.25">
      <c r="A46" s="19">
        <v>45170</v>
      </c>
      <c r="B46" s="20">
        <v>20.7</v>
      </c>
      <c r="C46" s="20">
        <v>3.7</v>
      </c>
      <c r="D46" s="20">
        <v>30</v>
      </c>
      <c r="E46" s="20">
        <v>12.1</v>
      </c>
      <c r="F46" s="20">
        <v>87.7</v>
      </c>
      <c r="G46" s="20">
        <v>214.5</v>
      </c>
      <c r="H46" s="20">
        <v>375.1</v>
      </c>
      <c r="I46" s="20">
        <v>1354</v>
      </c>
      <c r="J46" s="20">
        <v>0.8</v>
      </c>
      <c r="K46" s="20">
        <v>10</v>
      </c>
    </row>
    <row r="47" spans="1:11" ht="15" thickBot="1" x14ac:dyDescent="0.25">
      <c r="A47" s="21">
        <v>45200</v>
      </c>
      <c r="B47" s="20">
        <v>11.4</v>
      </c>
      <c r="C47" s="20">
        <v>5.6</v>
      </c>
      <c r="D47" s="20">
        <v>23</v>
      </c>
      <c r="E47" s="20">
        <v>-1.2</v>
      </c>
      <c r="F47" s="20">
        <v>81.400000000000006</v>
      </c>
      <c r="G47" s="20">
        <v>5</v>
      </c>
      <c r="H47" s="20">
        <v>412.3</v>
      </c>
      <c r="I47" s="20">
        <v>747</v>
      </c>
      <c r="J47" s="20">
        <v>0.8</v>
      </c>
      <c r="K47" s="20">
        <v>11.2</v>
      </c>
    </row>
    <row r="48" spans="1:11" ht="15" thickBot="1" x14ac:dyDescent="0.25">
      <c r="A48" s="21">
        <v>45231</v>
      </c>
      <c r="B48" s="20">
        <v>5</v>
      </c>
      <c r="C48" s="20">
        <v>7.5</v>
      </c>
      <c r="D48" s="20">
        <v>26.1</v>
      </c>
      <c r="E48" s="20">
        <v>-10.9</v>
      </c>
      <c r="F48" s="20">
        <v>70</v>
      </c>
      <c r="G48" s="20">
        <v>29</v>
      </c>
      <c r="H48" s="20">
        <v>308.39999999999998</v>
      </c>
      <c r="I48" s="20">
        <v>1323</v>
      </c>
      <c r="J48" s="20">
        <v>1.2</v>
      </c>
      <c r="K48" s="20">
        <v>16.899999999999999</v>
      </c>
    </row>
    <row r="49" spans="1:11" ht="15" thickBot="1" x14ac:dyDescent="0.25">
      <c r="A49" s="21">
        <v>45261</v>
      </c>
      <c r="B49" s="20">
        <v>-0.1</v>
      </c>
      <c r="C49" s="20">
        <v>6.9</v>
      </c>
      <c r="D49" s="20">
        <v>18.100000000000001</v>
      </c>
      <c r="E49" s="20">
        <v>-13.2</v>
      </c>
      <c r="F49" s="20">
        <v>70.400000000000006</v>
      </c>
      <c r="G49" s="20">
        <v>112.5</v>
      </c>
      <c r="H49" s="20">
        <v>246.1</v>
      </c>
      <c r="I49" s="20">
        <v>1197</v>
      </c>
      <c r="J49" s="20">
        <v>1.4</v>
      </c>
      <c r="K49" s="20">
        <v>14</v>
      </c>
    </row>
    <row r="50" spans="1:11" ht="15" thickBot="1" x14ac:dyDescent="0.25">
      <c r="A50" s="19">
        <v>45292</v>
      </c>
      <c r="B50" s="20">
        <v>-1.5</v>
      </c>
      <c r="C50" s="20">
        <v>5.5</v>
      </c>
      <c r="D50" s="20">
        <v>13</v>
      </c>
      <c r="E50" s="20">
        <v>-14.5</v>
      </c>
      <c r="F50" s="20">
        <v>71.2</v>
      </c>
      <c r="G50" s="20">
        <v>35</v>
      </c>
      <c r="H50" s="20">
        <v>281</v>
      </c>
      <c r="I50" s="20">
        <v>1015</v>
      </c>
      <c r="J50" s="20">
        <v>1.4</v>
      </c>
      <c r="K50" s="20">
        <v>12.5</v>
      </c>
    </row>
    <row r="51" spans="1:11" ht="15" thickBot="1" x14ac:dyDescent="0.25">
      <c r="A51" s="19">
        <v>45323</v>
      </c>
      <c r="B51" s="20">
        <v>1.8</v>
      </c>
      <c r="C51" s="20">
        <v>4.9000000000000004</v>
      </c>
      <c r="D51" s="20">
        <v>17.899999999999999</v>
      </c>
      <c r="E51" s="20">
        <v>-9.1999999999999993</v>
      </c>
      <c r="F51" s="20">
        <v>82</v>
      </c>
      <c r="G51" s="20">
        <v>107.5</v>
      </c>
      <c r="H51" s="20">
        <v>223.6</v>
      </c>
      <c r="I51" s="20">
        <v>1201</v>
      </c>
      <c r="J51" s="20">
        <v>1.2</v>
      </c>
      <c r="K51" s="20">
        <v>11.9</v>
      </c>
    </row>
    <row r="52" spans="1:11" ht="15" thickBot="1" x14ac:dyDescent="0.25">
      <c r="A52" s="19">
        <v>45352</v>
      </c>
      <c r="B52" s="20">
        <v>4.8</v>
      </c>
      <c r="C52" s="20">
        <v>5.9</v>
      </c>
      <c r="D52" s="20">
        <v>21.2</v>
      </c>
      <c r="E52" s="20">
        <v>-11.8</v>
      </c>
      <c r="F52" s="20">
        <v>67</v>
      </c>
      <c r="G52" s="20">
        <v>75.5</v>
      </c>
      <c r="H52" s="20">
        <v>450.3</v>
      </c>
      <c r="I52" s="20">
        <v>998</v>
      </c>
      <c r="J52" s="20">
        <v>1.6</v>
      </c>
      <c r="K52" s="20">
        <v>13.7</v>
      </c>
    </row>
    <row r="53" spans="1:11" ht="15" thickBot="1" x14ac:dyDescent="0.25">
      <c r="A53" s="19">
        <v>45383</v>
      </c>
      <c r="B53" s="20">
        <v>12.7</v>
      </c>
      <c r="C53" s="20">
        <v>5.9</v>
      </c>
      <c r="D53" s="20">
        <v>28.6</v>
      </c>
      <c r="E53" s="20">
        <v>-1.2</v>
      </c>
      <c r="F53" s="20">
        <v>71.099999999999994</v>
      </c>
      <c r="G53" s="20">
        <v>49.5</v>
      </c>
      <c r="H53" s="20">
        <v>502.6</v>
      </c>
      <c r="I53" s="20">
        <v>1189</v>
      </c>
      <c r="J53" s="20">
        <v>1.4</v>
      </c>
      <c r="K53" s="20">
        <v>11.6</v>
      </c>
    </row>
    <row r="54" spans="1:11" ht="15" thickBot="1" x14ac:dyDescent="0.25">
      <c r="A54" s="19">
        <v>45413</v>
      </c>
      <c r="B54" s="20">
        <v>15.4</v>
      </c>
      <c r="C54" s="20">
        <v>6.5</v>
      </c>
      <c r="D54" s="20">
        <v>29.5</v>
      </c>
      <c r="E54" s="20">
        <v>1.8</v>
      </c>
      <c r="F54" s="20">
        <v>71.5</v>
      </c>
      <c r="G54" s="20">
        <v>110.5</v>
      </c>
      <c r="H54" s="20">
        <v>629.29999999999995</v>
      </c>
      <c r="I54" s="20">
        <v>1155</v>
      </c>
      <c r="J54" s="20">
        <v>1.2</v>
      </c>
      <c r="K54" s="20">
        <v>11.5</v>
      </c>
    </row>
    <row r="55" spans="1:11" ht="15" thickBot="1" x14ac:dyDescent="0.25">
      <c r="A55" s="19">
        <v>45444</v>
      </c>
      <c r="B55" s="20">
        <v>20.6</v>
      </c>
      <c r="C55" s="20">
        <v>5.7</v>
      </c>
      <c r="D55" s="20">
        <v>34.799999999999997</v>
      </c>
      <c r="E55" s="20">
        <v>6.2</v>
      </c>
      <c r="F55" s="20">
        <v>76.2</v>
      </c>
      <c r="G55" s="20">
        <v>113.5</v>
      </c>
      <c r="H55" s="20">
        <v>556.20000000000005</v>
      </c>
      <c r="I55" s="20">
        <v>1285</v>
      </c>
      <c r="J55" s="20">
        <v>0.9</v>
      </c>
      <c r="K55" s="20">
        <v>8.9</v>
      </c>
    </row>
    <row r="56" spans="1:11" ht="15" thickBot="1" x14ac:dyDescent="0.25">
      <c r="A56" s="19">
        <v>45474</v>
      </c>
      <c r="B56" s="20">
        <v>25</v>
      </c>
      <c r="C56" s="20">
        <v>3.4</v>
      </c>
      <c r="D56" s="20">
        <v>33.299999999999997</v>
      </c>
      <c r="E56" s="20">
        <v>15.7</v>
      </c>
      <c r="F56" s="20">
        <v>84.6</v>
      </c>
      <c r="G56" s="20">
        <v>255</v>
      </c>
      <c r="H56" s="20">
        <v>460.6</v>
      </c>
      <c r="I56" s="20">
        <v>1417</v>
      </c>
      <c r="J56" s="20">
        <v>0.9</v>
      </c>
      <c r="K56" s="20">
        <v>10</v>
      </c>
    </row>
    <row r="57" spans="1:11" ht="15" thickBot="1" x14ac:dyDescent="0.25">
      <c r="A57" s="19">
        <v>45505</v>
      </c>
      <c r="B57" s="20">
        <v>25.8</v>
      </c>
      <c r="C57" s="20">
        <v>3.9</v>
      </c>
      <c r="D57" s="20">
        <v>34.799999999999997</v>
      </c>
      <c r="E57" s="20">
        <v>18.100000000000001</v>
      </c>
      <c r="F57" s="20">
        <v>82.2</v>
      </c>
      <c r="G57" s="20">
        <v>40.5</v>
      </c>
      <c r="H57" s="20">
        <v>575</v>
      </c>
      <c r="I57" s="20">
        <v>1104</v>
      </c>
      <c r="J57" s="20">
        <v>0.9</v>
      </c>
      <c r="K57" s="20">
        <v>10.4</v>
      </c>
    </row>
    <row r="58" spans="1:11" ht="15" thickBot="1" x14ac:dyDescent="0.25">
      <c r="A58" s="19">
        <v>45536</v>
      </c>
      <c r="B58" s="20">
        <v>22.3</v>
      </c>
      <c r="C58" s="20">
        <v>4.5999999999999996</v>
      </c>
      <c r="D58" s="20">
        <v>34.4</v>
      </c>
      <c r="E58" s="20">
        <v>9.1</v>
      </c>
      <c r="F58" s="20">
        <v>85.9</v>
      </c>
      <c r="G58" s="20">
        <v>335</v>
      </c>
      <c r="H58" s="20">
        <v>390.6</v>
      </c>
      <c r="I58" s="20">
        <v>1319</v>
      </c>
      <c r="J58" s="20">
        <v>0.9</v>
      </c>
      <c r="K58" s="20">
        <v>9.9</v>
      </c>
    </row>
    <row r="59" spans="1:11" ht="15" thickBot="1" x14ac:dyDescent="0.25">
      <c r="A59" s="21">
        <v>45566</v>
      </c>
      <c r="B59" s="20">
        <v>14</v>
      </c>
      <c r="C59" s="20">
        <v>4.4000000000000004</v>
      </c>
      <c r="D59" s="20">
        <v>26.1</v>
      </c>
      <c r="E59" s="20">
        <v>3.9</v>
      </c>
      <c r="F59" s="20">
        <v>86.5</v>
      </c>
      <c r="G59" s="20">
        <v>78.5</v>
      </c>
      <c r="H59" s="20">
        <v>296.39999999999998</v>
      </c>
      <c r="I59" s="20">
        <v>1363</v>
      </c>
      <c r="J59" s="20">
        <v>0.8</v>
      </c>
      <c r="K59" s="20">
        <v>12.1</v>
      </c>
    </row>
    <row r="60" spans="1:11" ht="15" thickBot="1" x14ac:dyDescent="0.25">
      <c r="A60" s="21">
        <v>45597</v>
      </c>
      <c r="B60" s="20">
        <v>7.1</v>
      </c>
      <c r="C60" s="20">
        <v>5.8</v>
      </c>
      <c r="D60" s="20">
        <v>22.3</v>
      </c>
      <c r="E60" s="20">
        <v>-5.0999999999999996</v>
      </c>
      <c r="F60" s="20">
        <v>81.8</v>
      </c>
      <c r="G60" s="20">
        <v>39</v>
      </c>
      <c r="H60" s="20">
        <v>251.6</v>
      </c>
      <c r="I60" s="20">
        <v>1213</v>
      </c>
      <c r="J60" s="20">
        <v>0.9</v>
      </c>
      <c r="K60" s="20">
        <v>11.3</v>
      </c>
    </row>
    <row r="61" spans="1:11" ht="14" x14ac:dyDescent="0.2">
      <c r="A61" s="21">
        <v>45627</v>
      </c>
      <c r="B61" s="20">
        <v>-0.8</v>
      </c>
      <c r="C61" s="20">
        <v>4.9000000000000004</v>
      </c>
      <c r="D61" s="20">
        <v>16.5</v>
      </c>
      <c r="E61" s="20">
        <v>-13</v>
      </c>
      <c r="F61" s="20">
        <v>62.2</v>
      </c>
      <c r="G61" s="20">
        <v>2</v>
      </c>
      <c r="H61" s="20">
        <v>287.2</v>
      </c>
      <c r="I61" s="20">
        <v>403</v>
      </c>
      <c r="J61" s="20">
        <v>1.4</v>
      </c>
      <c r="K61" s="20">
        <v>11.8</v>
      </c>
    </row>
    <row r="62" spans="1:11" ht="13" x14ac:dyDescent="0.15"/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62"/>
  <sheetViews>
    <sheetView workbookViewId="0">
      <selection activeCell="K1" sqref="A1:K1"/>
    </sheetView>
  </sheetViews>
  <sheetFormatPr baseColWidth="10" defaultColWidth="12.6640625" defaultRowHeight="15.75" customHeight="1" x14ac:dyDescent="0.15"/>
  <sheetData>
    <row r="1" spans="1:11" ht="15.75" customHeight="1" thickBot="1" x14ac:dyDescent="0.2">
      <c r="A1" s="23" t="s">
        <v>27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28</v>
      </c>
      <c r="G1" s="23" t="s">
        <v>29</v>
      </c>
      <c r="H1" s="23" t="s">
        <v>30</v>
      </c>
      <c r="I1" s="23" t="s">
        <v>31</v>
      </c>
      <c r="J1" s="24" t="s">
        <v>37</v>
      </c>
      <c r="K1" s="24" t="s">
        <v>38</v>
      </c>
    </row>
    <row r="2" spans="1:11" ht="15" thickBot="1" x14ac:dyDescent="0.25">
      <c r="A2" s="19">
        <v>43831</v>
      </c>
      <c r="B2" s="20">
        <v>1</v>
      </c>
      <c r="C2" s="20">
        <v>4.5999999999999996</v>
      </c>
      <c r="D2" s="20">
        <v>12.5</v>
      </c>
      <c r="E2" s="20">
        <v>-9.1999999999999993</v>
      </c>
      <c r="F2" s="20">
        <v>73.5</v>
      </c>
      <c r="G2" s="20">
        <v>55</v>
      </c>
      <c r="H2" s="20">
        <v>239.4</v>
      </c>
      <c r="I2" s="20">
        <v>1423</v>
      </c>
      <c r="J2" s="20">
        <v>0.6</v>
      </c>
      <c r="K2" s="20">
        <v>14.4</v>
      </c>
    </row>
    <row r="3" spans="1:11" ht="15" thickBot="1" x14ac:dyDescent="0.25">
      <c r="A3" s="19">
        <v>43862</v>
      </c>
      <c r="B3" s="20">
        <v>2</v>
      </c>
      <c r="C3" s="20">
        <v>5.9</v>
      </c>
      <c r="D3" s="20">
        <v>16.399999999999999</v>
      </c>
      <c r="E3" s="20">
        <v>-13.2</v>
      </c>
      <c r="F3" s="20">
        <v>68.900000000000006</v>
      </c>
      <c r="G3" s="20">
        <v>59</v>
      </c>
      <c r="H3" s="20">
        <v>349.1</v>
      </c>
      <c r="I3" s="20">
        <v>1351</v>
      </c>
      <c r="J3" s="20">
        <v>0.7</v>
      </c>
      <c r="K3" s="20">
        <v>14.6</v>
      </c>
    </row>
    <row r="4" spans="1:11" ht="15" thickBot="1" x14ac:dyDescent="0.25">
      <c r="A4" s="19">
        <v>43891</v>
      </c>
      <c r="B4" s="20">
        <v>7.1</v>
      </c>
      <c r="C4" s="20">
        <v>6.1</v>
      </c>
      <c r="D4" s="20">
        <v>22.4</v>
      </c>
      <c r="E4" s="20">
        <v>-8</v>
      </c>
      <c r="F4" s="20">
        <v>61.5</v>
      </c>
      <c r="G4" s="20">
        <v>29</v>
      </c>
      <c r="H4" s="20">
        <v>538.1</v>
      </c>
      <c r="I4" s="20">
        <v>1078</v>
      </c>
      <c r="J4" s="20">
        <v>0.9</v>
      </c>
      <c r="K4" s="20">
        <v>16.2</v>
      </c>
    </row>
    <row r="5" spans="1:11" ht="15" thickBot="1" x14ac:dyDescent="0.25">
      <c r="A5" s="19">
        <v>43922</v>
      </c>
      <c r="B5" s="20">
        <v>10.3</v>
      </c>
      <c r="C5" s="20">
        <v>6.2</v>
      </c>
      <c r="D5" s="20">
        <v>26.7</v>
      </c>
      <c r="E5" s="20">
        <v>-4.0999999999999996</v>
      </c>
      <c r="F5" s="20">
        <v>54.2</v>
      </c>
      <c r="G5" s="20">
        <v>33</v>
      </c>
      <c r="H5" s="20">
        <v>635.20000000000005</v>
      </c>
      <c r="I5" s="20">
        <v>695</v>
      </c>
      <c r="J5" s="20">
        <v>1</v>
      </c>
      <c r="K5" s="20">
        <v>14.2</v>
      </c>
    </row>
    <row r="6" spans="1:11" ht="15" thickBot="1" x14ac:dyDescent="0.25">
      <c r="A6" s="19">
        <v>43952</v>
      </c>
      <c r="B6" s="20">
        <v>17.7</v>
      </c>
      <c r="C6" s="20">
        <v>5.4</v>
      </c>
      <c r="D6" s="20">
        <v>30.4</v>
      </c>
      <c r="E6" s="20">
        <v>3</v>
      </c>
      <c r="F6" s="20">
        <v>71.400000000000006</v>
      </c>
      <c r="G6" s="20">
        <v>78</v>
      </c>
      <c r="H6" s="20">
        <v>614.4</v>
      </c>
      <c r="I6" s="20">
        <v>1430</v>
      </c>
      <c r="J6" s="20">
        <v>0.6</v>
      </c>
      <c r="K6" s="20">
        <v>10.8</v>
      </c>
    </row>
    <row r="7" spans="1:11" ht="15" thickBot="1" x14ac:dyDescent="0.25">
      <c r="A7" s="19">
        <v>43983</v>
      </c>
      <c r="B7" s="20">
        <v>22.9</v>
      </c>
      <c r="C7" s="20">
        <v>4.9000000000000004</v>
      </c>
      <c r="D7" s="20">
        <v>35.4</v>
      </c>
      <c r="E7" s="20">
        <v>10.3</v>
      </c>
      <c r="F7" s="20">
        <v>74.599999999999994</v>
      </c>
      <c r="G7" s="20">
        <v>183.5</v>
      </c>
      <c r="H7" s="20">
        <v>575.1</v>
      </c>
      <c r="I7" s="20">
        <v>1402</v>
      </c>
      <c r="J7" s="20">
        <v>0.5</v>
      </c>
      <c r="K7" s="20">
        <v>8.6</v>
      </c>
    </row>
    <row r="8" spans="1:11" ht="15" thickBot="1" x14ac:dyDescent="0.25">
      <c r="A8" s="19">
        <v>44013</v>
      </c>
      <c r="B8" s="20">
        <v>22.4</v>
      </c>
      <c r="C8" s="20">
        <v>3.5</v>
      </c>
      <c r="D8" s="20">
        <v>32</v>
      </c>
      <c r="E8" s="20">
        <v>15.6</v>
      </c>
      <c r="F8" s="20">
        <v>87.7</v>
      </c>
      <c r="G8" s="20">
        <v>448.5</v>
      </c>
      <c r="H8" s="20">
        <v>394</v>
      </c>
      <c r="I8" s="20">
        <v>1429</v>
      </c>
      <c r="J8" s="20">
        <v>0.4</v>
      </c>
      <c r="K8" s="20">
        <v>9.1</v>
      </c>
    </row>
    <row r="9" spans="1:11" ht="15" thickBot="1" x14ac:dyDescent="0.25">
      <c r="A9" s="19">
        <v>44044</v>
      </c>
      <c r="B9" s="20">
        <v>26.9</v>
      </c>
      <c r="C9" s="20">
        <v>3.4</v>
      </c>
      <c r="D9" s="20">
        <v>35.5</v>
      </c>
      <c r="E9" s="20">
        <v>20.9</v>
      </c>
      <c r="F9" s="20">
        <v>84.8</v>
      </c>
      <c r="G9" s="20">
        <v>394</v>
      </c>
      <c r="H9" s="20">
        <v>473.2</v>
      </c>
      <c r="I9" s="20">
        <v>1296</v>
      </c>
      <c r="J9" s="20">
        <v>0.5</v>
      </c>
      <c r="K9" s="20">
        <v>10.4</v>
      </c>
    </row>
    <row r="10" spans="1:11" ht="15" thickBot="1" x14ac:dyDescent="0.25">
      <c r="A10" s="19">
        <v>44075</v>
      </c>
      <c r="B10" s="20">
        <v>19.2</v>
      </c>
      <c r="C10" s="20">
        <v>4.9000000000000004</v>
      </c>
      <c r="D10" s="20">
        <v>29.7</v>
      </c>
      <c r="E10" s="20">
        <v>9</v>
      </c>
      <c r="F10" s="20">
        <v>84.5</v>
      </c>
      <c r="G10" s="20">
        <v>145</v>
      </c>
      <c r="H10" s="20">
        <v>394.4</v>
      </c>
      <c r="I10" s="20">
        <v>1398</v>
      </c>
      <c r="J10" s="20">
        <v>0.4</v>
      </c>
      <c r="K10" s="20">
        <v>12.3</v>
      </c>
    </row>
    <row r="11" spans="1:11" ht="15" thickBot="1" x14ac:dyDescent="0.25">
      <c r="A11" s="21">
        <v>44105</v>
      </c>
      <c r="B11" s="20">
        <v>11.9</v>
      </c>
      <c r="C11" s="20">
        <v>6.2</v>
      </c>
      <c r="D11" s="20">
        <v>25.9</v>
      </c>
      <c r="E11" s="20">
        <v>-1.2</v>
      </c>
      <c r="F11" s="20">
        <v>76.900000000000006</v>
      </c>
      <c r="G11" s="20">
        <v>4.5</v>
      </c>
      <c r="H11" s="20">
        <v>433.2</v>
      </c>
      <c r="I11" s="20">
        <v>1099</v>
      </c>
      <c r="J11" s="20">
        <v>0.3</v>
      </c>
      <c r="K11" s="20">
        <v>7.8</v>
      </c>
    </row>
    <row r="12" spans="1:11" ht="15" thickBot="1" x14ac:dyDescent="0.25">
      <c r="A12" s="21">
        <v>44136</v>
      </c>
      <c r="B12" s="20">
        <v>6.3</v>
      </c>
      <c r="C12" s="20">
        <v>6.5</v>
      </c>
      <c r="D12" s="20">
        <v>23</v>
      </c>
      <c r="E12" s="20">
        <v>-5.8</v>
      </c>
      <c r="F12" s="20">
        <v>71.7</v>
      </c>
      <c r="G12" s="20">
        <v>47</v>
      </c>
      <c r="H12" s="20">
        <v>297.2</v>
      </c>
      <c r="I12" s="20">
        <v>1430</v>
      </c>
      <c r="J12" s="20">
        <v>0.6</v>
      </c>
      <c r="K12" s="20">
        <v>12.4</v>
      </c>
    </row>
    <row r="13" spans="1:11" ht="15" thickBot="1" x14ac:dyDescent="0.25">
      <c r="A13" s="21">
        <v>44166</v>
      </c>
      <c r="B13" s="20">
        <v>-1.9</v>
      </c>
      <c r="C13" s="20">
        <v>5.5</v>
      </c>
      <c r="D13" s="20">
        <v>11.9</v>
      </c>
      <c r="E13" s="20">
        <v>-14.8</v>
      </c>
      <c r="F13" s="20">
        <v>64.3</v>
      </c>
      <c r="G13" s="20">
        <v>1</v>
      </c>
      <c r="H13" s="20">
        <v>288.60000000000002</v>
      </c>
      <c r="I13" s="20">
        <v>577</v>
      </c>
      <c r="J13" s="20">
        <v>0.7</v>
      </c>
      <c r="K13" s="20">
        <v>15.7</v>
      </c>
    </row>
    <row r="14" spans="1:11" ht="15" thickBot="1" x14ac:dyDescent="0.25">
      <c r="A14" s="19">
        <v>44197</v>
      </c>
      <c r="B14" s="20">
        <v>-2.9</v>
      </c>
      <c r="C14" s="20">
        <v>7</v>
      </c>
      <c r="D14" s="20">
        <v>13.9</v>
      </c>
      <c r="E14" s="20">
        <v>-18.899999999999999</v>
      </c>
      <c r="F14" s="20">
        <v>64.2</v>
      </c>
      <c r="G14" s="20">
        <v>7.5</v>
      </c>
      <c r="H14" s="20">
        <v>302.39999999999998</v>
      </c>
      <c r="I14" s="20">
        <v>1430</v>
      </c>
      <c r="J14" s="20">
        <v>0.7</v>
      </c>
      <c r="K14" s="20">
        <v>14.3</v>
      </c>
    </row>
    <row r="15" spans="1:11" ht="15" thickBot="1" x14ac:dyDescent="0.25">
      <c r="A15" s="19">
        <v>44228</v>
      </c>
      <c r="B15" s="20">
        <v>1.7</v>
      </c>
      <c r="C15" s="20">
        <v>6.8</v>
      </c>
      <c r="D15" s="20">
        <v>24.3</v>
      </c>
      <c r="E15" s="20">
        <v>-10.8</v>
      </c>
      <c r="F15" s="20">
        <v>59.4</v>
      </c>
      <c r="G15" s="20">
        <v>16.5</v>
      </c>
      <c r="H15" s="20">
        <v>370.4</v>
      </c>
      <c r="I15" s="20">
        <v>883</v>
      </c>
      <c r="J15" s="20">
        <v>0.9</v>
      </c>
      <c r="K15" s="20">
        <v>15.5</v>
      </c>
    </row>
    <row r="16" spans="1:11" ht="15" thickBot="1" x14ac:dyDescent="0.25">
      <c r="A16" s="19">
        <v>44256</v>
      </c>
      <c r="B16" s="20">
        <v>7.8</v>
      </c>
      <c r="C16" s="20">
        <v>5.8</v>
      </c>
      <c r="D16" s="20">
        <v>23.3</v>
      </c>
      <c r="E16" s="20">
        <v>-3.6</v>
      </c>
      <c r="F16" s="20">
        <v>70.5</v>
      </c>
      <c r="G16" s="20">
        <v>103</v>
      </c>
      <c r="H16" s="20">
        <v>452.4</v>
      </c>
      <c r="I16" s="20">
        <v>1157</v>
      </c>
      <c r="J16" s="20">
        <v>0.5</v>
      </c>
      <c r="K16" s="20">
        <v>13.5</v>
      </c>
    </row>
    <row r="17" spans="1:11" ht="15" thickBot="1" x14ac:dyDescent="0.25">
      <c r="A17" s="19">
        <v>44287</v>
      </c>
      <c r="B17" s="20">
        <v>12.4</v>
      </c>
      <c r="C17" s="20">
        <v>6.1</v>
      </c>
      <c r="D17" s="20">
        <v>29.3</v>
      </c>
      <c r="E17" s="20">
        <v>-1</v>
      </c>
      <c r="F17" s="20">
        <v>60.6</v>
      </c>
      <c r="G17" s="20">
        <v>68</v>
      </c>
      <c r="H17" s="20">
        <v>583.4</v>
      </c>
      <c r="I17" s="20">
        <v>825</v>
      </c>
      <c r="J17" s="20">
        <v>0.7</v>
      </c>
      <c r="K17" s="20">
        <v>13</v>
      </c>
    </row>
    <row r="18" spans="1:11" ht="15" thickBot="1" x14ac:dyDescent="0.25">
      <c r="A18" s="19">
        <v>44317</v>
      </c>
      <c r="B18" s="20">
        <v>16.2</v>
      </c>
      <c r="C18" s="20">
        <v>5.5</v>
      </c>
      <c r="D18" s="20">
        <v>30</v>
      </c>
      <c r="E18" s="20">
        <v>1.5</v>
      </c>
      <c r="F18" s="20">
        <v>74.599999999999994</v>
      </c>
      <c r="G18" s="20">
        <v>141</v>
      </c>
      <c r="H18" s="20">
        <v>541.20000000000005</v>
      </c>
      <c r="I18" s="20">
        <v>1423</v>
      </c>
      <c r="J18" s="20">
        <v>0.5</v>
      </c>
      <c r="K18" s="20">
        <v>13</v>
      </c>
    </row>
    <row r="19" spans="1:11" ht="15" thickBot="1" x14ac:dyDescent="0.25">
      <c r="A19" s="19">
        <v>44348</v>
      </c>
      <c r="B19" s="20">
        <v>21.8</v>
      </c>
      <c r="C19" s="20">
        <v>4.4000000000000004</v>
      </c>
      <c r="D19" s="20">
        <v>32.200000000000003</v>
      </c>
      <c r="E19" s="20">
        <v>9.1999999999999993</v>
      </c>
      <c r="F19" s="20">
        <v>78.3</v>
      </c>
      <c r="G19" s="20">
        <v>83.5</v>
      </c>
      <c r="H19" s="20">
        <v>546.79999999999995</v>
      </c>
      <c r="I19" s="20">
        <v>1050</v>
      </c>
      <c r="J19" s="20">
        <v>0.3</v>
      </c>
      <c r="K19" s="20">
        <v>8.6999999999999993</v>
      </c>
    </row>
    <row r="20" spans="1:11" ht="15" thickBot="1" x14ac:dyDescent="0.25">
      <c r="A20" s="19">
        <v>44378</v>
      </c>
      <c r="B20" s="20">
        <v>25.8</v>
      </c>
      <c r="C20" s="20">
        <v>4.3</v>
      </c>
      <c r="D20" s="20">
        <v>35.9</v>
      </c>
      <c r="E20" s="20">
        <v>16.2</v>
      </c>
      <c r="F20" s="20">
        <v>82</v>
      </c>
      <c r="G20" s="20">
        <v>207.5</v>
      </c>
      <c r="H20" s="20">
        <v>613</v>
      </c>
      <c r="I20" s="20">
        <v>1263</v>
      </c>
      <c r="J20" s="20">
        <v>0.3</v>
      </c>
      <c r="K20" s="20">
        <v>8.6</v>
      </c>
    </row>
    <row r="21" spans="1:11" ht="15" thickBot="1" x14ac:dyDescent="0.25">
      <c r="A21" s="19">
        <v>44409</v>
      </c>
      <c r="B21" s="20">
        <v>24.3</v>
      </c>
      <c r="C21" s="20">
        <v>3.7</v>
      </c>
      <c r="D21" s="20">
        <v>36.200000000000003</v>
      </c>
      <c r="E21" s="20">
        <v>18.399999999999999</v>
      </c>
      <c r="F21" s="20">
        <v>87.6</v>
      </c>
      <c r="G21" s="20">
        <v>227.5</v>
      </c>
      <c r="H21" s="20">
        <v>438</v>
      </c>
      <c r="I21" s="20">
        <v>1186</v>
      </c>
      <c r="J21" s="20">
        <v>0.3</v>
      </c>
      <c r="K21" s="20">
        <v>8.4</v>
      </c>
    </row>
    <row r="22" spans="1:11" ht="15" thickBot="1" x14ac:dyDescent="0.25">
      <c r="A22" s="19">
        <v>44440</v>
      </c>
      <c r="B22" s="20">
        <v>20.3</v>
      </c>
      <c r="C22" s="20">
        <v>3.6</v>
      </c>
      <c r="D22" s="20">
        <v>30</v>
      </c>
      <c r="E22" s="20">
        <v>12.4</v>
      </c>
      <c r="F22" s="20">
        <v>86.7</v>
      </c>
      <c r="G22" s="20">
        <v>192</v>
      </c>
      <c r="H22" s="20">
        <v>368.3</v>
      </c>
      <c r="I22" s="20">
        <v>1428</v>
      </c>
      <c r="J22" s="20">
        <v>0.3</v>
      </c>
      <c r="K22" s="20">
        <v>8.5</v>
      </c>
    </row>
    <row r="23" spans="1:11" ht="15" thickBot="1" x14ac:dyDescent="0.25">
      <c r="A23" s="21">
        <v>44470</v>
      </c>
      <c r="B23" s="20">
        <v>13.5</v>
      </c>
      <c r="C23" s="20">
        <v>7.1</v>
      </c>
      <c r="D23" s="20">
        <v>29.7</v>
      </c>
      <c r="E23" s="20">
        <v>-0.8</v>
      </c>
      <c r="F23" s="20">
        <v>85.4</v>
      </c>
      <c r="G23" s="20">
        <v>60</v>
      </c>
      <c r="H23" s="20">
        <v>373</v>
      </c>
      <c r="I23" s="20">
        <v>1401</v>
      </c>
      <c r="J23" s="20">
        <v>0.3</v>
      </c>
      <c r="K23" s="20">
        <v>6.7</v>
      </c>
    </row>
    <row r="24" spans="1:11" ht="15" thickBot="1" x14ac:dyDescent="0.25">
      <c r="A24" s="21">
        <v>44501</v>
      </c>
      <c r="B24" s="20">
        <v>6</v>
      </c>
      <c r="C24" s="20">
        <v>5.6</v>
      </c>
      <c r="D24" s="20">
        <v>20.2</v>
      </c>
      <c r="E24" s="20">
        <v>-7.1</v>
      </c>
      <c r="F24" s="20">
        <v>77.8</v>
      </c>
      <c r="G24" s="20">
        <v>45.5</v>
      </c>
      <c r="H24" s="20">
        <v>302.89999999999998</v>
      </c>
      <c r="I24" s="20">
        <v>1408</v>
      </c>
      <c r="J24" s="20">
        <v>0.5</v>
      </c>
      <c r="K24" s="20">
        <v>14</v>
      </c>
    </row>
    <row r="25" spans="1:11" ht="15" thickBot="1" x14ac:dyDescent="0.25">
      <c r="A25" s="21">
        <v>44531</v>
      </c>
      <c r="B25" s="20">
        <v>0.1</v>
      </c>
      <c r="C25" s="20">
        <v>5.6</v>
      </c>
      <c r="D25" s="20">
        <v>14</v>
      </c>
      <c r="E25" s="20">
        <v>-15.1</v>
      </c>
      <c r="F25" s="20">
        <v>66</v>
      </c>
      <c r="G25" s="20">
        <v>0.5</v>
      </c>
      <c r="H25" s="20">
        <v>291.5</v>
      </c>
      <c r="I25" s="20">
        <v>938</v>
      </c>
      <c r="J25" s="20">
        <v>0.9</v>
      </c>
      <c r="K25" s="20">
        <v>12.9</v>
      </c>
    </row>
    <row r="26" spans="1:11" ht="15" thickBot="1" x14ac:dyDescent="0.25">
      <c r="A26" s="19">
        <v>44562</v>
      </c>
      <c r="B26" s="20">
        <v>-2.7</v>
      </c>
      <c r="C26" s="20">
        <v>5.6</v>
      </c>
      <c r="D26" s="20">
        <v>11.2</v>
      </c>
      <c r="E26" s="20">
        <v>-14.6</v>
      </c>
      <c r="F26" s="20">
        <v>58.1</v>
      </c>
      <c r="G26" s="20">
        <v>0</v>
      </c>
      <c r="H26" s="20">
        <v>334.6</v>
      </c>
      <c r="I26" s="20">
        <v>932</v>
      </c>
      <c r="J26" s="20">
        <v>0.5</v>
      </c>
      <c r="K26" s="20">
        <v>12.9</v>
      </c>
    </row>
    <row r="27" spans="1:11" ht="15" thickBot="1" x14ac:dyDescent="0.25">
      <c r="A27" s="19">
        <v>44593</v>
      </c>
      <c r="B27" s="20">
        <v>-1.4</v>
      </c>
      <c r="C27" s="20">
        <v>5.8</v>
      </c>
      <c r="D27" s="20">
        <v>14.3</v>
      </c>
      <c r="E27" s="20">
        <v>-15.1</v>
      </c>
      <c r="F27" s="20">
        <v>51</v>
      </c>
      <c r="G27" s="20">
        <v>0.5</v>
      </c>
      <c r="H27" s="20">
        <v>417.3</v>
      </c>
      <c r="I27" s="20">
        <v>694</v>
      </c>
      <c r="J27" s="20">
        <v>1</v>
      </c>
      <c r="K27" s="20">
        <v>12.4</v>
      </c>
    </row>
    <row r="28" spans="1:11" ht="15" thickBot="1" x14ac:dyDescent="0.25">
      <c r="A28" s="19">
        <v>44621</v>
      </c>
      <c r="B28" s="20">
        <v>6.9</v>
      </c>
      <c r="C28" s="20">
        <v>6.3</v>
      </c>
      <c r="D28" s="20">
        <v>21.7</v>
      </c>
      <c r="E28" s="20">
        <v>-7.9</v>
      </c>
      <c r="F28" s="20">
        <v>65.400000000000006</v>
      </c>
      <c r="G28" s="20">
        <v>51.5</v>
      </c>
      <c r="H28" s="20">
        <v>440.9</v>
      </c>
      <c r="I28" s="20">
        <v>1179</v>
      </c>
      <c r="J28" s="20">
        <v>0.8</v>
      </c>
      <c r="K28" s="20">
        <v>15.3</v>
      </c>
    </row>
    <row r="29" spans="1:11" ht="15" thickBot="1" x14ac:dyDescent="0.25">
      <c r="A29" s="19">
        <v>44652</v>
      </c>
      <c r="B29" s="20">
        <v>13.3</v>
      </c>
      <c r="C29" s="20">
        <v>7.1</v>
      </c>
      <c r="D29" s="20">
        <v>29.7</v>
      </c>
      <c r="E29" s="20">
        <v>-2.8</v>
      </c>
      <c r="F29" s="20">
        <v>61.3</v>
      </c>
      <c r="G29" s="20">
        <v>40.5</v>
      </c>
      <c r="H29" s="20">
        <v>608.5</v>
      </c>
      <c r="I29" s="20">
        <v>955</v>
      </c>
      <c r="J29" s="20">
        <v>0.7</v>
      </c>
      <c r="K29" s="20">
        <v>10</v>
      </c>
    </row>
    <row r="30" spans="1:11" ht="15" thickBot="1" x14ac:dyDescent="0.25">
      <c r="A30" s="19">
        <v>44682</v>
      </c>
      <c r="B30" s="20">
        <v>18.100000000000001</v>
      </c>
      <c r="C30" s="20">
        <v>6.8</v>
      </c>
      <c r="D30" s="20">
        <v>32.1</v>
      </c>
      <c r="E30" s="20">
        <v>2.5</v>
      </c>
      <c r="F30" s="20">
        <v>57.7</v>
      </c>
      <c r="G30" s="20">
        <v>6.5</v>
      </c>
      <c r="H30" s="20">
        <v>746.7</v>
      </c>
      <c r="I30" s="20">
        <v>899</v>
      </c>
      <c r="J30" s="20">
        <v>0.6</v>
      </c>
      <c r="K30" s="20">
        <v>10.9</v>
      </c>
    </row>
    <row r="31" spans="1:11" ht="15" thickBot="1" x14ac:dyDescent="0.25">
      <c r="A31" s="19">
        <v>44713</v>
      </c>
      <c r="B31" s="20">
        <v>22.8</v>
      </c>
      <c r="C31" s="20">
        <v>5.8</v>
      </c>
      <c r="D31" s="20">
        <v>36.1</v>
      </c>
      <c r="E31" s="20">
        <v>10</v>
      </c>
      <c r="F31" s="20">
        <v>73.400000000000006</v>
      </c>
      <c r="G31" s="20">
        <v>145.5</v>
      </c>
      <c r="H31" s="20">
        <v>553.20000000000005</v>
      </c>
      <c r="I31" s="20">
        <v>1175</v>
      </c>
      <c r="J31" s="20">
        <v>0.9</v>
      </c>
      <c r="K31" s="20">
        <v>11</v>
      </c>
    </row>
    <row r="32" spans="1:11" ht="15" thickBot="1" x14ac:dyDescent="0.25">
      <c r="A32" s="19">
        <v>44743</v>
      </c>
      <c r="B32" s="20">
        <v>26.1</v>
      </c>
      <c r="C32" s="20">
        <v>3.8</v>
      </c>
      <c r="D32" s="20">
        <v>35.9</v>
      </c>
      <c r="E32" s="20">
        <v>18.3</v>
      </c>
      <c r="F32" s="20">
        <v>81.099999999999994</v>
      </c>
      <c r="G32" s="20">
        <v>110.5</v>
      </c>
      <c r="H32" s="20">
        <v>525.20000000000005</v>
      </c>
      <c r="I32" s="20">
        <v>1068</v>
      </c>
      <c r="J32" s="20">
        <v>0.5</v>
      </c>
      <c r="K32" s="20">
        <v>10.4</v>
      </c>
    </row>
    <row r="33" spans="1:11" ht="15" thickBot="1" x14ac:dyDescent="0.25">
      <c r="A33" s="19">
        <v>44774</v>
      </c>
      <c r="B33" s="20">
        <v>25</v>
      </c>
      <c r="C33" s="20">
        <v>4.3</v>
      </c>
      <c r="D33" s="20">
        <v>35.1</v>
      </c>
      <c r="E33" s="20">
        <v>12.2</v>
      </c>
      <c r="F33" s="20">
        <v>86.4</v>
      </c>
      <c r="G33" s="20">
        <v>202.5</v>
      </c>
      <c r="H33" s="20">
        <v>433.7</v>
      </c>
      <c r="I33" s="20">
        <v>1396</v>
      </c>
      <c r="J33" s="20">
        <v>0.4</v>
      </c>
      <c r="K33" s="20">
        <v>8.9</v>
      </c>
    </row>
    <row r="34" spans="1:11" ht="15" thickBot="1" x14ac:dyDescent="0.25">
      <c r="A34" s="19">
        <v>44805</v>
      </c>
      <c r="B34" s="20">
        <v>19.8</v>
      </c>
      <c r="C34" s="20">
        <v>5.3</v>
      </c>
      <c r="D34" s="20">
        <v>33.200000000000003</v>
      </c>
      <c r="E34" s="20">
        <v>7.3</v>
      </c>
      <c r="F34" s="20">
        <v>83.3</v>
      </c>
      <c r="G34" s="20">
        <v>64.5</v>
      </c>
      <c r="H34" s="20">
        <v>439.7</v>
      </c>
      <c r="I34" s="20">
        <v>1351</v>
      </c>
      <c r="J34" s="20">
        <v>0.4</v>
      </c>
      <c r="K34" s="20">
        <v>10.4</v>
      </c>
    </row>
    <row r="35" spans="1:11" ht="15" thickBot="1" x14ac:dyDescent="0.25">
      <c r="A35" s="21">
        <v>44835</v>
      </c>
      <c r="B35" s="20">
        <v>12.3</v>
      </c>
      <c r="C35" s="20">
        <v>6.5</v>
      </c>
      <c r="D35" s="20">
        <v>28.8</v>
      </c>
      <c r="E35" s="20">
        <v>-2.2999999999999998</v>
      </c>
      <c r="F35" s="20">
        <v>80</v>
      </c>
      <c r="G35" s="20">
        <v>36.5</v>
      </c>
      <c r="H35" s="20">
        <v>438.8</v>
      </c>
      <c r="I35" s="20">
        <v>908</v>
      </c>
      <c r="J35" s="20">
        <v>0.5</v>
      </c>
      <c r="K35" s="20">
        <v>9.1999999999999993</v>
      </c>
    </row>
    <row r="36" spans="1:11" ht="15" thickBot="1" x14ac:dyDescent="0.25">
      <c r="A36" s="21">
        <v>44866</v>
      </c>
      <c r="B36" s="20">
        <v>7.1</v>
      </c>
      <c r="C36" s="20">
        <v>6.6</v>
      </c>
      <c r="D36" s="20">
        <v>23.3</v>
      </c>
      <c r="E36" s="20">
        <v>-6.4</v>
      </c>
      <c r="F36" s="20">
        <v>75.099999999999994</v>
      </c>
      <c r="G36" s="20">
        <v>57.5</v>
      </c>
      <c r="H36" s="20">
        <v>306.2</v>
      </c>
      <c r="I36" s="20">
        <v>786</v>
      </c>
      <c r="J36" s="20">
        <v>0.5</v>
      </c>
      <c r="K36" s="20">
        <v>9.4</v>
      </c>
    </row>
    <row r="37" spans="1:11" ht="15" thickBot="1" x14ac:dyDescent="0.25">
      <c r="A37" s="21">
        <v>44896</v>
      </c>
      <c r="B37" s="20">
        <v>-3.3</v>
      </c>
      <c r="C37" s="20">
        <v>5.3</v>
      </c>
      <c r="D37" s="20">
        <v>11.2</v>
      </c>
      <c r="E37" s="20">
        <v>-15.8</v>
      </c>
      <c r="F37" s="20">
        <v>66.3</v>
      </c>
      <c r="G37" s="20">
        <v>2.5</v>
      </c>
      <c r="H37" s="20">
        <v>280.3</v>
      </c>
      <c r="I37" s="20">
        <v>471</v>
      </c>
      <c r="J37" s="20">
        <v>0.8</v>
      </c>
      <c r="K37" s="20">
        <v>12.9</v>
      </c>
    </row>
    <row r="38" spans="1:11" ht="15" thickBot="1" x14ac:dyDescent="0.25">
      <c r="A38" s="19">
        <v>44927</v>
      </c>
      <c r="B38" s="20">
        <v>-2.9</v>
      </c>
      <c r="C38" s="20">
        <v>6.1</v>
      </c>
      <c r="D38" s="20">
        <v>13.6</v>
      </c>
      <c r="E38" s="20">
        <v>-18.399999999999999</v>
      </c>
      <c r="F38" s="20">
        <v>65.8</v>
      </c>
      <c r="G38" s="20">
        <v>23</v>
      </c>
      <c r="H38" s="20">
        <v>318.60000000000002</v>
      </c>
      <c r="I38" s="20">
        <v>1381</v>
      </c>
      <c r="J38" s="20">
        <v>0.6</v>
      </c>
      <c r="K38" s="20">
        <v>13.1</v>
      </c>
    </row>
    <row r="39" spans="1:11" ht="15" thickBot="1" x14ac:dyDescent="0.25">
      <c r="A39" s="19">
        <v>44958</v>
      </c>
      <c r="B39" s="20">
        <v>0.8</v>
      </c>
      <c r="C39" s="20">
        <v>5.8</v>
      </c>
      <c r="D39" s="20">
        <v>16.3</v>
      </c>
      <c r="E39" s="20">
        <v>-12.1</v>
      </c>
      <c r="F39" s="20">
        <v>62.9</v>
      </c>
      <c r="G39" s="20">
        <v>5.5</v>
      </c>
      <c r="H39" s="20">
        <v>351.1</v>
      </c>
      <c r="I39" s="20">
        <v>926</v>
      </c>
      <c r="J39" s="20">
        <v>0.7</v>
      </c>
      <c r="K39" s="20">
        <v>11.9</v>
      </c>
    </row>
    <row r="40" spans="1:11" ht="15" thickBot="1" x14ac:dyDescent="0.25">
      <c r="A40" s="19">
        <v>44986</v>
      </c>
      <c r="B40" s="20">
        <v>8.6999999999999993</v>
      </c>
      <c r="C40" s="20">
        <v>7.2</v>
      </c>
      <c r="D40" s="20">
        <v>24</v>
      </c>
      <c r="E40" s="20">
        <v>-8.1</v>
      </c>
      <c r="F40" s="20">
        <v>56.7</v>
      </c>
      <c r="G40" s="20">
        <v>32.5</v>
      </c>
      <c r="H40" s="20">
        <v>512</v>
      </c>
      <c r="I40" s="20">
        <v>1380</v>
      </c>
      <c r="J40" s="20">
        <v>0.7</v>
      </c>
      <c r="K40" s="20">
        <v>11.7</v>
      </c>
    </row>
    <row r="41" spans="1:11" ht="15" thickBot="1" x14ac:dyDescent="0.25">
      <c r="A41" s="19">
        <v>45017</v>
      </c>
      <c r="B41" s="20">
        <v>12.4</v>
      </c>
      <c r="C41" s="20">
        <v>6.2</v>
      </c>
      <c r="D41" s="20">
        <v>28</v>
      </c>
      <c r="E41" s="20">
        <v>-2.1</v>
      </c>
      <c r="F41" s="20">
        <v>65.5</v>
      </c>
      <c r="G41" s="20">
        <v>47.5</v>
      </c>
      <c r="H41" s="20">
        <v>533.70000000000005</v>
      </c>
      <c r="I41" s="20">
        <v>1377</v>
      </c>
      <c r="J41" s="20">
        <v>0.9</v>
      </c>
      <c r="K41" s="20">
        <v>11.7</v>
      </c>
    </row>
    <row r="42" spans="1:11" ht="15" thickBot="1" x14ac:dyDescent="0.25">
      <c r="A42" s="19">
        <v>45047</v>
      </c>
      <c r="B42" s="20">
        <v>17.8</v>
      </c>
      <c r="C42" s="20">
        <v>6.1</v>
      </c>
      <c r="D42" s="20">
        <v>32.799999999999997</v>
      </c>
      <c r="E42" s="20">
        <v>1</v>
      </c>
      <c r="F42" s="20">
        <v>70.8</v>
      </c>
      <c r="G42" s="20">
        <v>140</v>
      </c>
      <c r="H42" s="20">
        <v>597.70000000000005</v>
      </c>
      <c r="I42" s="20">
        <v>1347</v>
      </c>
      <c r="J42" s="20">
        <v>0.5</v>
      </c>
      <c r="K42" s="20">
        <v>8.9</v>
      </c>
    </row>
    <row r="43" spans="1:11" ht="15" thickBot="1" x14ac:dyDescent="0.25">
      <c r="A43" s="19">
        <v>45078</v>
      </c>
      <c r="B43" s="20">
        <v>22.5</v>
      </c>
      <c r="C43" s="20">
        <v>4.7</v>
      </c>
      <c r="D43" s="20">
        <v>33.5</v>
      </c>
      <c r="E43" s="20">
        <v>11.9</v>
      </c>
      <c r="F43" s="20">
        <v>76.2</v>
      </c>
      <c r="G43" s="20">
        <v>208.5</v>
      </c>
      <c r="H43" s="20">
        <v>582.4</v>
      </c>
      <c r="I43" s="20">
        <v>1395</v>
      </c>
      <c r="J43" s="20">
        <v>0.4</v>
      </c>
      <c r="K43" s="20">
        <v>8.9</v>
      </c>
    </row>
    <row r="44" spans="1:11" ht="15" thickBot="1" x14ac:dyDescent="0.25">
      <c r="A44" s="19">
        <v>45108</v>
      </c>
      <c r="B44" s="20">
        <v>25.5</v>
      </c>
      <c r="C44" s="20">
        <v>3.5</v>
      </c>
      <c r="D44" s="20">
        <v>35.6</v>
      </c>
      <c r="E44" s="20">
        <v>17.7</v>
      </c>
      <c r="F44" s="20">
        <v>87.1</v>
      </c>
      <c r="G44" s="20">
        <v>485.5</v>
      </c>
      <c r="H44" s="20">
        <v>486.3</v>
      </c>
      <c r="I44" s="20">
        <v>1426</v>
      </c>
      <c r="J44" s="20">
        <v>0.3</v>
      </c>
      <c r="K44" s="20">
        <v>11.5</v>
      </c>
    </row>
    <row r="45" spans="1:11" ht="15" thickBot="1" x14ac:dyDescent="0.25">
      <c r="A45" s="19">
        <v>45139</v>
      </c>
      <c r="B45" s="20">
        <v>26.6</v>
      </c>
      <c r="C45" s="20">
        <v>3.9</v>
      </c>
      <c r="D45" s="20">
        <v>36.799999999999997</v>
      </c>
      <c r="E45" s="20">
        <v>19.7</v>
      </c>
      <c r="F45" s="20">
        <v>84.4</v>
      </c>
      <c r="G45" s="20">
        <v>442</v>
      </c>
      <c r="H45" s="20">
        <v>537.6</v>
      </c>
      <c r="I45" s="20">
        <v>1031</v>
      </c>
      <c r="J45" s="20">
        <v>0.2</v>
      </c>
      <c r="K45" s="20">
        <v>8.9</v>
      </c>
    </row>
    <row r="46" spans="1:11" ht="15" thickBot="1" x14ac:dyDescent="0.25">
      <c r="A46" s="19">
        <v>45170</v>
      </c>
      <c r="B46" s="20">
        <v>22</v>
      </c>
      <c r="C46" s="20">
        <v>4.0999999999999996</v>
      </c>
      <c r="D46" s="20">
        <v>32.299999999999997</v>
      </c>
      <c r="E46" s="20">
        <v>13.1</v>
      </c>
      <c r="F46" s="20">
        <v>87.8</v>
      </c>
      <c r="G46" s="20">
        <v>226</v>
      </c>
      <c r="H46" s="20">
        <v>407.6</v>
      </c>
      <c r="I46" s="20">
        <v>1375</v>
      </c>
      <c r="J46" s="20">
        <v>0.1</v>
      </c>
      <c r="K46" s="20">
        <v>7.5</v>
      </c>
    </row>
    <row r="47" spans="1:11" ht="15" thickBot="1" x14ac:dyDescent="0.25">
      <c r="A47" s="21">
        <v>45200</v>
      </c>
      <c r="B47" s="20">
        <v>12.9</v>
      </c>
      <c r="C47" s="20">
        <v>5.5</v>
      </c>
      <c r="D47" s="20">
        <v>24.5</v>
      </c>
      <c r="E47" s="20">
        <v>-0.2</v>
      </c>
      <c r="F47" s="20">
        <v>81.099999999999994</v>
      </c>
      <c r="G47" s="20">
        <v>2.5</v>
      </c>
      <c r="H47" s="20">
        <v>433.7</v>
      </c>
      <c r="I47" s="20">
        <v>817</v>
      </c>
      <c r="J47" s="20">
        <v>0.3</v>
      </c>
      <c r="K47" s="20">
        <v>10.4</v>
      </c>
    </row>
    <row r="48" spans="1:11" ht="15" thickBot="1" x14ac:dyDescent="0.25">
      <c r="A48" s="21">
        <v>45231</v>
      </c>
      <c r="B48" s="20">
        <v>6.1</v>
      </c>
      <c r="C48" s="20">
        <v>7.3</v>
      </c>
      <c r="D48" s="20">
        <v>26.1</v>
      </c>
      <c r="E48" s="20">
        <v>-8.3000000000000007</v>
      </c>
      <c r="F48" s="20">
        <v>70</v>
      </c>
      <c r="G48" s="20">
        <v>34.5</v>
      </c>
      <c r="H48" s="20">
        <v>327.7</v>
      </c>
      <c r="I48" s="20">
        <v>1430</v>
      </c>
      <c r="J48" s="20">
        <v>0.8</v>
      </c>
      <c r="K48" s="20">
        <v>13.3</v>
      </c>
    </row>
    <row r="49" spans="1:11" ht="15" thickBot="1" x14ac:dyDescent="0.25">
      <c r="A49" s="21">
        <v>45261</v>
      </c>
      <c r="B49" s="20">
        <v>0.5</v>
      </c>
      <c r="C49" s="20">
        <v>6.8</v>
      </c>
      <c r="D49" s="20">
        <v>18.899999999999999</v>
      </c>
      <c r="E49" s="20">
        <v>-14</v>
      </c>
      <c r="F49" s="20">
        <v>73.900000000000006</v>
      </c>
      <c r="G49" s="20">
        <v>92</v>
      </c>
      <c r="H49" s="20">
        <v>252.9</v>
      </c>
      <c r="I49" s="20">
        <v>972</v>
      </c>
      <c r="J49" s="20">
        <v>0.5</v>
      </c>
      <c r="K49" s="20">
        <v>12.3</v>
      </c>
    </row>
    <row r="50" spans="1:11" ht="15" thickBot="1" x14ac:dyDescent="0.25">
      <c r="A50" s="19">
        <v>45292</v>
      </c>
      <c r="B50" s="20">
        <v>-0.8</v>
      </c>
      <c r="C50" s="20">
        <v>5.2</v>
      </c>
      <c r="D50" s="20">
        <v>13.2</v>
      </c>
      <c r="E50" s="20">
        <v>-12.5</v>
      </c>
      <c r="F50" s="20">
        <v>71.3</v>
      </c>
      <c r="G50" s="20">
        <v>23.5</v>
      </c>
      <c r="H50" s="20">
        <v>304</v>
      </c>
      <c r="I50" s="20">
        <v>1245</v>
      </c>
      <c r="J50" s="20">
        <v>0.7</v>
      </c>
      <c r="K50" s="20">
        <v>13.3</v>
      </c>
    </row>
    <row r="51" spans="1:11" ht="15" thickBot="1" x14ac:dyDescent="0.25">
      <c r="A51" s="19">
        <v>45323</v>
      </c>
      <c r="B51" s="20">
        <v>2.9</v>
      </c>
      <c r="C51" s="20">
        <v>4.9000000000000004</v>
      </c>
      <c r="D51" s="20">
        <v>18.399999999999999</v>
      </c>
      <c r="E51" s="20">
        <v>-7.7</v>
      </c>
      <c r="F51" s="20">
        <v>79.8</v>
      </c>
      <c r="G51" s="20">
        <v>67</v>
      </c>
      <c r="H51" s="20">
        <v>256.10000000000002</v>
      </c>
      <c r="I51" s="20">
        <v>1202</v>
      </c>
      <c r="J51" s="20">
        <v>0.4</v>
      </c>
      <c r="K51" s="20">
        <v>11.2</v>
      </c>
    </row>
    <row r="52" spans="1:11" ht="15" thickBot="1" x14ac:dyDescent="0.25">
      <c r="A52" s="19">
        <v>45352</v>
      </c>
      <c r="B52" s="20">
        <v>6.2</v>
      </c>
      <c r="C52" s="20">
        <v>5.9</v>
      </c>
      <c r="D52" s="20">
        <v>22.3</v>
      </c>
      <c r="E52" s="20">
        <v>-9.9</v>
      </c>
      <c r="F52" s="20">
        <v>64.3</v>
      </c>
      <c r="G52" s="20">
        <v>68</v>
      </c>
      <c r="H52" s="20">
        <v>469.3</v>
      </c>
      <c r="I52" s="20">
        <v>1102</v>
      </c>
      <c r="J52" s="20">
        <v>0.9</v>
      </c>
      <c r="K52" s="20">
        <v>14.1</v>
      </c>
    </row>
    <row r="53" spans="1:11" ht="15" thickBot="1" x14ac:dyDescent="0.25">
      <c r="A53" s="19">
        <v>45383</v>
      </c>
      <c r="B53" s="20">
        <v>14.4</v>
      </c>
      <c r="C53" s="20">
        <v>5.7</v>
      </c>
      <c r="D53" s="20">
        <v>29.1</v>
      </c>
      <c r="E53" s="20">
        <v>0.3</v>
      </c>
      <c r="F53" s="20">
        <v>71.900000000000006</v>
      </c>
      <c r="G53" s="20">
        <v>64</v>
      </c>
      <c r="H53" s="20">
        <v>510.6</v>
      </c>
      <c r="I53" s="20">
        <v>1265</v>
      </c>
      <c r="J53" s="20">
        <v>0.5</v>
      </c>
      <c r="K53" s="20">
        <v>8.1999999999999993</v>
      </c>
    </row>
    <row r="54" spans="1:11" ht="15" thickBot="1" x14ac:dyDescent="0.25">
      <c r="A54" s="19">
        <v>45413</v>
      </c>
      <c r="B54" s="20">
        <v>17.3</v>
      </c>
      <c r="C54" s="20">
        <v>6.1</v>
      </c>
      <c r="D54" s="20">
        <v>30.7</v>
      </c>
      <c r="E54" s="20">
        <v>4.5999999999999996</v>
      </c>
      <c r="F54" s="20">
        <v>71</v>
      </c>
      <c r="G54" s="20">
        <v>104.5</v>
      </c>
      <c r="H54" s="20">
        <v>684.3</v>
      </c>
      <c r="I54" s="20">
        <v>1053</v>
      </c>
      <c r="J54" s="20">
        <v>0.6</v>
      </c>
      <c r="K54" s="20">
        <v>11.3</v>
      </c>
    </row>
    <row r="55" spans="1:11" ht="15" thickBot="1" x14ac:dyDescent="0.25">
      <c r="A55" s="19">
        <v>45444</v>
      </c>
      <c r="B55" s="20">
        <v>22.9</v>
      </c>
      <c r="C55" s="20">
        <v>5.3</v>
      </c>
      <c r="D55" s="20">
        <v>35.6</v>
      </c>
      <c r="E55" s="20">
        <v>10.3</v>
      </c>
      <c r="F55" s="20">
        <v>70.900000000000006</v>
      </c>
      <c r="G55" s="20">
        <v>78.5</v>
      </c>
      <c r="H55" s="20">
        <v>616</v>
      </c>
      <c r="I55" s="20">
        <v>983</v>
      </c>
      <c r="J55" s="20">
        <v>0.6</v>
      </c>
      <c r="K55" s="20">
        <v>7.8</v>
      </c>
    </row>
    <row r="56" spans="1:11" ht="15" thickBot="1" x14ac:dyDescent="0.25">
      <c r="A56" s="19">
        <v>45474</v>
      </c>
      <c r="B56" s="20">
        <v>26.6</v>
      </c>
      <c r="C56" s="20">
        <v>3.3</v>
      </c>
      <c r="D56" s="20">
        <v>35</v>
      </c>
      <c r="E56" s="20">
        <v>19.8</v>
      </c>
      <c r="F56" s="20">
        <v>83.9</v>
      </c>
      <c r="G56" s="20">
        <v>358</v>
      </c>
      <c r="H56" s="20">
        <v>466</v>
      </c>
      <c r="I56" s="20">
        <v>1370</v>
      </c>
      <c r="J56" s="20">
        <v>0.6</v>
      </c>
      <c r="K56" s="20">
        <v>8.6999999999999993</v>
      </c>
    </row>
    <row r="57" spans="1:11" ht="15" thickBot="1" x14ac:dyDescent="0.25">
      <c r="A57" s="19">
        <v>45505</v>
      </c>
      <c r="B57" s="20">
        <v>27.7</v>
      </c>
      <c r="C57" s="20">
        <v>4.2</v>
      </c>
      <c r="D57" s="20">
        <v>37.700000000000003</v>
      </c>
      <c r="E57" s="20">
        <v>-0.1</v>
      </c>
      <c r="F57" s="20">
        <v>79.900000000000006</v>
      </c>
      <c r="G57" s="20">
        <v>48.5</v>
      </c>
      <c r="H57" s="20">
        <v>634.6</v>
      </c>
      <c r="I57" s="20">
        <v>1023</v>
      </c>
      <c r="J57" s="20">
        <v>0.4</v>
      </c>
      <c r="K57" s="20">
        <v>8.5</v>
      </c>
    </row>
    <row r="58" spans="1:11" ht="15" thickBot="1" x14ac:dyDescent="0.25">
      <c r="A58" s="19">
        <v>45536</v>
      </c>
      <c r="B58" s="20">
        <v>24.3</v>
      </c>
      <c r="C58" s="20">
        <v>4.9000000000000004</v>
      </c>
      <c r="D58" s="20">
        <v>35.9</v>
      </c>
      <c r="E58" s="20">
        <v>11.3</v>
      </c>
      <c r="F58" s="20">
        <v>82.5</v>
      </c>
      <c r="G58" s="20">
        <v>168.5</v>
      </c>
      <c r="H58" s="20">
        <v>442.1</v>
      </c>
      <c r="I58" s="20">
        <v>852</v>
      </c>
      <c r="J58" s="20">
        <v>0.1</v>
      </c>
      <c r="K58" s="20">
        <v>7.2</v>
      </c>
    </row>
    <row r="59" spans="1:11" ht="15" thickBot="1" x14ac:dyDescent="0.25">
      <c r="A59" s="21">
        <v>45566</v>
      </c>
      <c r="B59" s="20">
        <v>14.8</v>
      </c>
      <c r="C59" s="20">
        <v>4.3</v>
      </c>
      <c r="D59" s="20">
        <v>26.7</v>
      </c>
      <c r="E59" s="20">
        <v>4.5</v>
      </c>
      <c r="F59" s="20">
        <v>86.8</v>
      </c>
      <c r="G59" s="20">
        <v>55</v>
      </c>
      <c r="H59" s="20">
        <v>314.8</v>
      </c>
      <c r="I59" s="20">
        <v>1206</v>
      </c>
      <c r="J59" s="20">
        <v>0.3</v>
      </c>
      <c r="K59" s="20">
        <v>9.5</v>
      </c>
    </row>
    <row r="60" spans="1:11" ht="15" thickBot="1" x14ac:dyDescent="0.25">
      <c r="A60" s="21">
        <v>45597</v>
      </c>
      <c r="B60" s="20">
        <v>8</v>
      </c>
      <c r="C60" s="20">
        <v>5.9</v>
      </c>
      <c r="D60" s="20">
        <v>22.9</v>
      </c>
      <c r="E60" s="20">
        <v>-5.2</v>
      </c>
      <c r="F60" s="20">
        <v>79.400000000000006</v>
      </c>
      <c r="G60" s="20">
        <v>32</v>
      </c>
      <c r="H60" s="20">
        <v>284.60000000000002</v>
      </c>
      <c r="I60" s="20">
        <v>1078</v>
      </c>
      <c r="J60" s="20">
        <v>0.5</v>
      </c>
      <c r="K60" s="20">
        <v>11</v>
      </c>
    </row>
    <row r="61" spans="1:11" ht="14" x14ac:dyDescent="0.2">
      <c r="A61" s="21">
        <v>45627</v>
      </c>
      <c r="B61" s="20">
        <v>0.2</v>
      </c>
      <c r="C61" s="20">
        <v>4.8</v>
      </c>
      <c r="D61" s="20">
        <v>17.100000000000001</v>
      </c>
      <c r="E61" s="20">
        <v>-10.9</v>
      </c>
      <c r="F61" s="20">
        <v>63.9</v>
      </c>
      <c r="G61" s="20">
        <v>1</v>
      </c>
      <c r="H61" s="20">
        <v>305.10000000000002</v>
      </c>
      <c r="I61" s="20">
        <v>918</v>
      </c>
      <c r="J61" s="20">
        <v>0.9</v>
      </c>
      <c r="K61" s="20">
        <v>12.2</v>
      </c>
    </row>
    <row r="62" spans="1:11" ht="13" x14ac:dyDescent="0.15"/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62"/>
  <sheetViews>
    <sheetView workbookViewId="0">
      <selection activeCell="K1" sqref="A1:K1"/>
    </sheetView>
  </sheetViews>
  <sheetFormatPr baseColWidth="10" defaultColWidth="12.6640625" defaultRowHeight="15.75" customHeight="1" x14ac:dyDescent="0.15"/>
  <sheetData>
    <row r="1" spans="1:11" ht="15.75" customHeight="1" thickBot="1" x14ac:dyDescent="0.2">
      <c r="A1" s="23" t="s">
        <v>27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28</v>
      </c>
      <c r="G1" s="23" t="s">
        <v>29</v>
      </c>
      <c r="H1" s="23" t="s">
        <v>30</v>
      </c>
      <c r="I1" s="23" t="s">
        <v>31</v>
      </c>
      <c r="J1" s="24" t="s">
        <v>37</v>
      </c>
      <c r="K1" s="24" t="s">
        <v>38</v>
      </c>
    </row>
    <row r="2" spans="1:11" ht="15" thickBot="1" x14ac:dyDescent="0.25">
      <c r="A2" s="19">
        <v>43831</v>
      </c>
      <c r="B2" s="20">
        <v>1.1000000000000001</v>
      </c>
      <c r="C2" s="20">
        <v>4.3</v>
      </c>
      <c r="D2" s="20">
        <v>12.8</v>
      </c>
      <c r="E2" s="20">
        <v>-8.3000000000000007</v>
      </c>
      <c r="F2" s="20">
        <v>69.400000000000006</v>
      </c>
      <c r="G2" s="20">
        <v>88</v>
      </c>
      <c r="H2" s="20">
        <v>260.8</v>
      </c>
      <c r="I2" s="20">
        <v>0</v>
      </c>
      <c r="J2" s="20">
        <v>1</v>
      </c>
      <c r="K2" s="20">
        <v>14.6</v>
      </c>
    </row>
    <row r="3" spans="1:11" ht="15" thickBot="1" x14ac:dyDescent="0.25">
      <c r="A3" s="19">
        <v>43862</v>
      </c>
      <c r="B3" s="20">
        <v>2.2000000000000002</v>
      </c>
      <c r="C3" s="20">
        <v>5.9</v>
      </c>
      <c r="D3" s="20">
        <v>19.399999999999999</v>
      </c>
      <c r="E3" s="20">
        <v>-12.5</v>
      </c>
      <c r="F3" s="20">
        <v>65.8</v>
      </c>
      <c r="G3" s="20">
        <v>49</v>
      </c>
      <c r="H3" s="20">
        <v>368</v>
      </c>
      <c r="I3" s="20">
        <v>0</v>
      </c>
      <c r="J3" s="20">
        <v>1.1000000000000001</v>
      </c>
      <c r="K3" s="20">
        <v>12.5</v>
      </c>
    </row>
    <row r="4" spans="1:11" ht="15" thickBot="1" x14ac:dyDescent="0.25">
      <c r="A4" s="19">
        <v>43891</v>
      </c>
      <c r="B4" s="20">
        <v>6.8</v>
      </c>
      <c r="C4" s="20">
        <v>6.1</v>
      </c>
      <c r="D4" s="20">
        <v>23.8</v>
      </c>
      <c r="E4" s="20">
        <v>-7.5</v>
      </c>
      <c r="F4" s="20">
        <v>58.3</v>
      </c>
      <c r="G4" s="20">
        <v>36</v>
      </c>
      <c r="H4" s="20">
        <v>538</v>
      </c>
      <c r="I4" s="20">
        <v>0</v>
      </c>
      <c r="J4" s="20">
        <v>1.3</v>
      </c>
      <c r="K4" s="20">
        <v>14.5</v>
      </c>
    </row>
    <row r="5" spans="1:11" ht="15" thickBot="1" x14ac:dyDescent="0.25">
      <c r="A5" s="19">
        <v>43922</v>
      </c>
      <c r="B5" s="20">
        <v>9.3000000000000007</v>
      </c>
      <c r="C5" s="20">
        <v>6</v>
      </c>
      <c r="D5" s="20">
        <v>26.8</v>
      </c>
      <c r="E5" s="20">
        <v>-3.8</v>
      </c>
      <c r="F5" s="20">
        <v>52.6</v>
      </c>
      <c r="G5" s="20">
        <v>44.5</v>
      </c>
      <c r="H5" s="20">
        <v>633.20000000000005</v>
      </c>
      <c r="I5" s="20">
        <v>0</v>
      </c>
      <c r="J5" s="20">
        <v>1.3</v>
      </c>
      <c r="K5" s="20">
        <v>13.6</v>
      </c>
    </row>
    <row r="6" spans="1:11" ht="15" thickBot="1" x14ac:dyDescent="0.25">
      <c r="A6" s="19">
        <v>43952</v>
      </c>
      <c r="B6" s="20">
        <v>16.8</v>
      </c>
      <c r="C6" s="20">
        <v>5.2</v>
      </c>
      <c r="D6" s="20">
        <v>30</v>
      </c>
      <c r="E6" s="20">
        <v>2</v>
      </c>
      <c r="F6" s="20">
        <v>71.5</v>
      </c>
      <c r="G6" s="20">
        <v>73.5</v>
      </c>
      <c r="H6" s="20">
        <v>615.1</v>
      </c>
      <c r="I6" s="20">
        <v>0</v>
      </c>
      <c r="J6" s="20">
        <v>0.9</v>
      </c>
      <c r="K6" s="20">
        <v>10.199999999999999</v>
      </c>
    </row>
    <row r="7" spans="1:11" ht="15" thickBot="1" x14ac:dyDescent="0.25">
      <c r="A7" s="19">
        <v>43983</v>
      </c>
      <c r="B7" s="20">
        <v>21.8</v>
      </c>
      <c r="C7" s="20">
        <v>4.8</v>
      </c>
      <c r="D7" s="20">
        <v>34.4</v>
      </c>
      <c r="E7" s="20">
        <v>8.1999999999999993</v>
      </c>
      <c r="F7" s="20">
        <v>77</v>
      </c>
      <c r="G7" s="20">
        <v>148</v>
      </c>
      <c r="H7" s="20">
        <v>572.29999999999995</v>
      </c>
      <c r="I7" s="20">
        <v>0</v>
      </c>
      <c r="J7" s="20">
        <v>0.6</v>
      </c>
      <c r="K7" s="20">
        <v>9.3000000000000007</v>
      </c>
    </row>
    <row r="8" spans="1:11" ht="15" thickBot="1" x14ac:dyDescent="0.25">
      <c r="A8" s="19">
        <v>44013</v>
      </c>
      <c r="B8" s="20">
        <v>21.5</v>
      </c>
      <c r="C8" s="20">
        <v>3.2</v>
      </c>
      <c r="D8" s="20">
        <v>30.6</v>
      </c>
      <c r="E8" s="20">
        <v>14.1</v>
      </c>
      <c r="F8" s="20">
        <v>89.2</v>
      </c>
      <c r="G8" s="20">
        <v>526</v>
      </c>
      <c r="H8" s="20">
        <v>360.7</v>
      </c>
      <c r="I8" s="20">
        <v>0</v>
      </c>
      <c r="J8" s="20">
        <v>0.4</v>
      </c>
      <c r="K8" s="20">
        <v>8.9</v>
      </c>
    </row>
    <row r="9" spans="1:11" ht="15" thickBot="1" x14ac:dyDescent="0.25">
      <c r="A9" s="19">
        <v>44044</v>
      </c>
      <c r="B9" s="20">
        <v>25.5</v>
      </c>
      <c r="C9" s="20">
        <v>3.3</v>
      </c>
      <c r="D9" s="20">
        <v>36.200000000000003</v>
      </c>
      <c r="E9" s="20">
        <v>19.399999999999999</v>
      </c>
      <c r="F9" s="20">
        <v>86.6</v>
      </c>
      <c r="G9" s="20">
        <v>492.5</v>
      </c>
      <c r="H9" s="20">
        <v>451.6</v>
      </c>
      <c r="I9" s="20">
        <v>0</v>
      </c>
      <c r="J9" s="20">
        <v>0.5</v>
      </c>
      <c r="K9" s="20">
        <v>10.5</v>
      </c>
    </row>
    <row r="10" spans="1:11" ht="15" thickBot="1" x14ac:dyDescent="0.25">
      <c r="A10" s="19">
        <v>44075</v>
      </c>
      <c r="B10" s="20">
        <v>18.100000000000001</v>
      </c>
      <c r="C10" s="20">
        <v>4.7</v>
      </c>
      <c r="D10" s="20">
        <v>28.7</v>
      </c>
      <c r="E10" s="20">
        <v>6.4</v>
      </c>
      <c r="F10" s="20">
        <v>84.4</v>
      </c>
      <c r="G10" s="20">
        <v>131.5</v>
      </c>
      <c r="H10" s="20">
        <v>379.1</v>
      </c>
      <c r="I10" s="20">
        <v>0</v>
      </c>
      <c r="J10" s="20">
        <v>0.6</v>
      </c>
      <c r="K10" s="20">
        <v>12.2</v>
      </c>
    </row>
    <row r="11" spans="1:11" ht="15" thickBot="1" x14ac:dyDescent="0.25">
      <c r="A11" s="21">
        <v>44105</v>
      </c>
      <c r="B11" s="20">
        <v>12</v>
      </c>
      <c r="C11" s="20">
        <v>5.8</v>
      </c>
      <c r="D11" s="20">
        <v>25.9</v>
      </c>
      <c r="E11" s="20">
        <v>-0.5</v>
      </c>
      <c r="F11" s="20">
        <v>70.400000000000006</v>
      </c>
      <c r="G11" s="20">
        <v>10</v>
      </c>
      <c r="H11" s="20">
        <v>457.7</v>
      </c>
      <c r="I11" s="20">
        <v>0</v>
      </c>
      <c r="J11" s="20">
        <v>0.8</v>
      </c>
      <c r="K11" s="20">
        <v>11.1</v>
      </c>
    </row>
    <row r="12" spans="1:11" ht="15" thickBot="1" x14ac:dyDescent="0.25">
      <c r="A12" s="21">
        <v>44136</v>
      </c>
      <c r="B12" s="20">
        <v>7</v>
      </c>
      <c r="C12" s="20">
        <v>5.8</v>
      </c>
      <c r="D12" s="20">
        <v>21</v>
      </c>
      <c r="E12" s="20">
        <v>-5</v>
      </c>
      <c r="F12" s="20">
        <v>65.8</v>
      </c>
      <c r="G12" s="20">
        <v>23</v>
      </c>
      <c r="H12" s="20">
        <v>320.3</v>
      </c>
      <c r="I12" s="20">
        <v>0</v>
      </c>
      <c r="J12" s="20">
        <v>1.1000000000000001</v>
      </c>
      <c r="K12" s="20">
        <v>11</v>
      </c>
    </row>
    <row r="13" spans="1:11" ht="15" thickBot="1" x14ac:dyDescent="0.25">
      <c r="A13" s="21">
        <v>44166</v>
      </c>
      <c r="B13" s="20">
        <v>-0.6</v>
      </c>
      <c r="C13" s="20">
        <v>4.8</v>
      </c>
      <c r="D13" s="20">
        <v>12</v>
      </c>
      <c r="E13" s="20">
        <v>-10.3</v>
      </c>
      <c r="F13" s="20">
        <v>59.5</v>
      </c>
      <c r="G13" s="20">
        <v>2.5</v>
      </c>
      <c r="H13" s="20">
        <v>295.39999999999998</v>
      </c>
      <c r="I13" s="20">
        <v>0</v>
      </c>
      <c r="J13" s="20">
        <v>1.4</v>
      </c>
      <c r="K13" s="20">
        <v>13.3</v>
      </c>
    </row>
    <row r="14" spans="1:11" ht="15" thickBot="1" x14ac:dyDescent="0.25">
      <c r="A14" s="19">
        <v>44197</v>
      </c>
      <c r="B14" s="20">
        <v>-0.8</v>
      </c>
      <c r="C14" s="20">
        <v>6.2</v>
      </c>
      <c r="D14" s="20">
        <v>13.3</v>
      </c>
      <c r="E14" s="20">
        <v>-16.5</v>
      </c>
      <c r="F14" s="20">
        <v>61.6</v>
      </c>
      <c r="G14" s="20">
        <v>10</v>
      </c>
      <c r="H14" s="20">
        <v>262.7</v>
      </c>
      <c r="I14" s="20">
        <v>0</v>
      </c>
      <c r="J14" s="20">
        <v>1.3</v>
      </c>
      <c r="K14" s="20">
        <v>13.5</v>
      </c>
    </row>
    <row r="15" spans="1:11" ht="15" thickBot="1" x14ac:dyDescent="0.25">
      <c r="A15" s="19">
        <v>44228</v>
      </c>
      <c r="B15" s="20">
        <v>2.5</v>
      </c>
      <c r="C15" s="20">
        <v>6.8</v>
      </c>
      <c r="D15" s="20">
        <v>21.6</v>
      </c>
      <c r="E15" s="20">
        <v>-10.6</v>
      </c>
      <c r="F15" s="20">
        <v>53.3</v>
      </c>
      <c r="G15" s="20">
        <v>22.5</v>
      </c>
      <c r="H15" s="20">
        <v>384</v>
      </c>
      <c r="I15" s="20">
        <v>0</v>
      </c>
      <c r="J15" s="20">
        <v>1.4</v>
      </c>
      <c r="K15" s="20">
        <v>13.4</v>
      </c>
    </row>
    <row r="16" spans="1:11" ht="15" thickBot="1" x14ac:dyDescent="0.25">
      <c r="A16" s="19">
        <v>44256</v>
      </c>
      <c r="B16" s="20">
        <v>7.9</v>
      </c>
      <c r="C16" s="20">
        <v>5.7</v>
      </c>
      <c r="D16" s="20">
        <v>22.7</v>
      </c>
      <c r="E16" s="20">
        <v>-5.8</v>
      </c>
      <c r="F16" s="20">
        <v>65.3</v>
      </c>
      <c r="G16" s="20">
        <v>86</v>
      </c>
      <c r="H16" s="20">
        <v>487.9</v>
      </c>
      <c r="I16" s="20">
        <v>0</v>
      </c>
      <c r="J16" s="20">
        <v>1.1000000000000001</v>
      </c>
      <c r="K16" s="20">
        <v>12.2</v>
      </c>
    </row>
    <row r="17" spans="1:11" ht="15" thickBot="1" x14ac:dyDescent="0.25">
      <c r="A17" s="19">
        <v>44287</v>
      </c>
      <c r="B17" s="20">
        <v>12.1</v>
      </c>
      <c r="C17" s="20">
        <v>5.8</v>
      </c>
      <c r="D17" s="20">
        <v>27.5</v>
      </c>
      <c r="E17" s="20">
        <v>-1</v>
      </c>
      <c r="F17" s="20">
        <v>55.6</v>
      </c>
      <c r="G17" s="20">
        <v>49</v>
      </c>
      <c r="H17" s="20">
        <v>583.70000000000005</v>
      </c>
      <c r="I17" s="20">
        <v>0</v>
      </c>
      <c r="J17" s="20">
        <v>1.2</v>
      </c>
      <c r="K17" s="20">
        <v>11</v>
      </c>
    </row>
    <row r="18" spans="1:11" ht="15" thickBot="1" x14ac:dyDescent="0.25">
      <c r="A18" s="19">
        <v>44317</v>
      </c>
      <c r="B18" s="20">
        <v>15.5</v>
      </c>
      <c r="C18" s="20">
        <v>5.8</v>
      </c>
      <c r="D18" s="20">
        <v>29</v>
      </c>
      <c r="E18" s="20">
        <v>0.5</v>
      </c>
      <c r="F18" s="20">
        <v>72.099999999999994</v>
      </c>
      <c r="G18" s="20">
        <v>91.5</v>
      </c>
      <c r="H18" s="20">
        <v>534.20000000000005</v>
      </c>
      <c r="I18" s="20">
        <v>0</v>
      </c>
      <c r="J18" s="20">
        <v>0.9</v>
      </c>
      <c r="K18" s="20">
        <v>11.3</v>
      </c>
    </row>
    <row r="19" spans="1:11" ht="15" thickBot="1" x14ac:dyDescent="0.25">
      <c r="A19" s="19">
        <v>44348</v>
      </c>
      <c r="B19" s="20">
        <v>20.8</v>
      </c>
      <c r="C19" s="20">
        <v>4.5</v>
      </c>
      <c r="D19" s="20">
        <v>32.1</v>
      </c>
      <c r="E19" s="20">
        <v>7.4</v>
      </c>
      <c r="F19" s="20">
        <v>78.099999999999994</v>
      </c>
      <c r="G19" s="20">
        <v>75</v>
      </c>
      <c r="H19" s="20">
        <v>520.70000000000005</v>
      </c>
      <c r="I19" s="20">
        <v>0</v>
      </c>
      <c r="J19" s="20">
        <v>0.6</v>
      </c>
      <c r="K19" s="20">
        <v>10</v>
      </c>
    </row>
    <row r="20" spans="1:11" ht="15" thickBot="1" x14ac:dyDescent="0.25">
      <c r="A20" s="19">
        <v>44378</v>
      </c>
      <c r="B20" s="20">
        <v>24.6</v>
      </c>
      <c r="C20" s="20">
        <v>4</v>
      </c>
      <c r="D20" s="20">
        <v>35</v>
      </c>
      <c r="E20" s="20">
        <v>16.5</v>
      </c>
      <c r="F20" s="20">
        <v>82.7</v>
      </c>
      <c r="G20" s="20">
        <v>173.5</v>
      </c>
      <c r="H20" s="20">
        <v>551.79999999999995</v>
      </c>
      <c r="I20" s="20">
        <v>0</v>
      </c>
      <c r="J20" s="20">
        <v>0.5</v>
      </c>
      <c r="K20" s="20">
        <v>15.1</v>
      </c>
    </row>
    <row r="21" spans="1:11" ht="15" thickBot="1" x14ac:dyDescent="0.25">
      <c r="A21" s="19">
        <v>44409</v>
      </c>
      <c r="B21" s="20">
        <v>23.5</v>
      </c>
      <c r="C21" s="20">
        <v>3.6</v>
      </c>
      <c r="D21" s="20">
        <v>35.5</v>
      </c>
      <c r="E21" s="20">
        <v>17.3</v>
      </c>
      <c r="F21" s="20">
        <v>86.4</v>
      </c>
      <c r="G21" s="20">
        <v>297.5</v>
      </c>
      <c r="H21" s="20">
        <v>427</v>
      </c>
      <c r="I21" s="20">
        <v>0</v>
      </c>
      <c r="J21" s="20">
        <v>0.5</v>
      </c>
      <c r="K21" s="20">
        <v>11</v>
      </c>
    </row>
    <row r="22" spans="1:11" ht="15" thickBot="1" x14ac:dyDescent="0.25">
      <c r="A22" s="19">
        <v>44440</v>
      </c>
      <c r="B22" s="20">
        <v>19.5</v>
      </c>
      <c r="C22" s="20">
        <v>3.6</v>
      </c>
      <c r="D22" s="20">
        <v>30.3</v>
      </c>
      <c r="E22" s="20">
        <v>10.6</v>
      </c>
      <c r="F22" s="20">
        <v>86</v>
      </c>
      <c r="G22" s="20">
        <v>101.5</v>
      </c>
      <c r="H22" s="20">
        <v>348.7</v>
      </c>
      <c r="I22" s="20">
        <v>0</v>
      </c>
      <c r="J22" s="20">
        <v>0.5</v>
      </c>
      <c r="K22" s="20">
        <v>9.4</v>
      </c>
    </row>
    <row r="23" spans="1:11" ht="15" thickBot="1" x14ac:dyDescent="0.25">
      <c r="A23" s="21">
        <v>44470</v>
      </c>
      <c r="B23" s="20">
        <v>13.4</v>
      </c>
      <c r="C23" s="20">
        <v>7.3</v>
      </c>
      <c r="D23" s="20">
        <v>30.1</v>
      </c>
      <c r="E23" s="20">
        <v>-2.7</v>
      </c>
      <c r="F23" s="20">
        <v>79</v>
      </c>
      <c r="G23" s="20">
        <v>51</v>
      </c>
      <c r="H23" s="20">
        <v>423.4</v>
      </c>
      <c r="I23" s="20">
        <v>0</v>
      </c>
      <c r="J23" s="20">
        <v>0.6</v>
      </c>
      <c r="K23" s="20">
        <v>8.6999999999999993</v>
      </c>
    </row>
    <row r="24" spans="1:11" ht="15" thickBot="1" x14ac:dyDescent="0.25">
      <c r="A24" s="21">
        <v>44501</v>
      </c>
      <c r="B24" s="20">
        <v>6.4</v>
      </c>
      <c r="C24" s="20">
        <v>5.3</v>
      </c>
      <c r="D24" s="20">
        <v>19.8</v>
      </c>
      <c r="E24" s="20">
        <v>-6.2</v>
      </c>
      <c r="F24" s="20">
        <v>71.400000000000006</v>
      </c>
      <c r="G24" s="20">
        <v>40.5</v>
      </c>
      <c r="H24" s="20">
        <v>304.2</v>
      </c>
      <c r="I24" s="20">
        <v>0</v>
      </c>
      <c r="J24" s="20">
        <v>0.9</v>
      </c>
      <c r="K24" s="20">
        <v>12.5</v>
      </c>
    </row>
    <row r="25" spans="1:11" ht="15" thickBot="1" x14ac:dyDescent="0.25">
      <c r="A25" s="21">
        <v>44531</v>
      </c>
      <c r="B25" s="20">
        <v>0.9</v>
      </c>
      <c r="C25" s="20">
        <v>5.4</v>
      </c>
      <c r="D25" s="20">
        <v>14.7</v>
      </c>
      <c r="E25" s="20">
        <v>-11.9</v>
      </c>
      <c r="F25" s="20">
        <v>61.4</v>
      </c>
      <c r="G25" s="20">
        <v>0</v>
      </c>
      <c r="H25" s="20">
        <v>306.39999999999998</v>
      </c>
      <c r="I25" s="20">
        <v>0</v>
      </c>
      <c r="J25" s="20">
        <v>1.4</v>
      </c>
      <c r="K25" s="20">
        <v>14.8</v>
      </c>
    </row>
    <row r="26" spans="1:11" ht="15" thickBot="1" x14ac:dyDescent="0.25">
      <c r="A26" s="19">
        <v>44562</v>
      </c>
      <c r="B26" s="20">
        <v>-1.3</v>
      </c>
      <c r="C26" s="20">
        <v>5</v>
      </c>
      <c r="D26" s="20">
        <v>10.9</v>
      </c>
      <c r="E26" s="20">
        <v>-12.5</v>
      </c>
      <c r="F26" s="20">
        <v>49.6</v>
      </c>
      <c r="G26" s="20">
        <v>0</v>
      </c>
      <c r="H26" s="20">
        <v>348.8</v>
      </c>
      <c r="I26" s="20">
        <v>0</v>
      </c>
      <c r="J26" s="20">
        <v>1.2</v>
      </c>
      <c r="K26" s="20">
        <v>11.1</v>
      </c>
    </row>
    <row r="27" spans="1:11" ht="15" thickBot="1" x14ac:dyDescent="0.25">
      <c r="A27" s="19">
        <v>44593</v>
      </c>
      <c r="B27" s="20">
        <v>-1.1000000000000001</v>
      </c>
      <c r="C27" s="20">
        <v>5.2</v>
      </c>
      <c r="D27" s="20">
        <v>15.1</v>
      </c>
      <c r="E27" s="20">
        <v>-13.9</v>
      </c>
      <c r="F27" s="20">
        <v>45.6</v>
      </c>
      <c r="G27" s="20">
        <v>0</v>
      </c>
      <c r="H27" s="20">
        <v>415.5</v>
      </c>
      <c r="I27" s="20">
        <v>0</v>
      </c>
      <c r="J27" s="20">
        <v>1.5</v>
      </c>
      <c r="K27" s="20">
        <v>13.2</v>
      </c>
    </row>
    <row r="28" spans="1:11" ht="15" thickBot="1" x14ac:dyDescent="0.25">
      <c r="A28" s="19">
        <v>44621</v>
      </c>
      <c r="B28" s="20">
        <v>7</v>
      </c>
      <c r="C28" s="20">
        <v>6.4</v>
      </c>
      <c r="D28" s="20">
        <v>23.5</v>
      </c>
      <c r="E28" s="20">
        <v>-5.5</v>
      </c>
      <c r="F28" s="20">
        <v>59.6</v>
      </c>
      <c r="G28" s="20">
        <v>80</v>
      </c>
      <c r="H28" s="20">
        <v>455.9</v>
      </c>
      <c r="I28" s="20">
        <v>0</v>
      </c>
      <c r="J28" s="20">
        <v>1.1000000000000001</v>
      </c>
      <c r="K28" s="20">
        <v>14.8</v>
      </c>
    </row>
    <row r="29" spans="1:11" ht="15" thickBot="1" x14ac:dyDescent="0.25">
      <c r="A29" s="19">
        <v>44652</v>
      </c>
      <c r="B29" s="20">
        <v>12.9</v>
      </c>
      <c r="C29" s="20">
        <v>6.8</v>
      </c>
      <c r="D29" s="20">
        <v>30.2</v>
      </c>
      <c r="E29" s="20">
        <v>-1.8</v>
      </c>
      <c r="F29" s="20">
        <v>59.2</v>
      </c>
      <c r="G29" s="20">
        <v>2</v>
      </c>
      <c r="H29" s="20">
        <v>571.1</v>
      </c>
      <c r="I29" s="20">
        <v>0</v>
      </c>
      <c r="J29" s="20">
        <v>0.9</v>
      </c>
      <c r="K29" s="20">
        <v>11.2</v>
      </c>
    </row>
    <row r="30" spans="1:11" ht="15" thickBot="1" x14ac:dyDescent="0.25">
      <c r="A30" s="19">
        <v>44682</v>
      </c>
      <c r="B30" s="20">
        <v>17</v>
      </c>
      <c r="C30" s="20">
        <v>6.7</v>
      </c>
      <c r="D30" s="20">
        <v>32</v>
      </c>
      <c r="E30" s="20">
        <v>0.6</v>
      </c>
      <c r="F30" s="20">
        <v>55.6</v>
      </c>
      <c r="G30" s="20">
        <v>0</v>
      </c>
      <c r="H30" s="20">
        <v>684.3</v>
      </c>
      <c r="I30" s="20">
        <v>0</v>
      </c>
      <c r="J30" s="20">
        <v>0.9</v>
      </c>
      <c r="K30" s="20">
        <v>9.9</v>
      </c>
    </row>
    <row r="31" spans="1:11" ht="15" thickBot="1" x14ac:dyDescent="0.25">
      <c r="A31" s="19">
        <v>44713</v>
      </c>
      <c r="B31" s="20">
        <v>21.8</v>
      </c>
      <c r="C31" s="20">
        <v>5.6</v>
      </c>
      <c r="D31" s="20">
        <v>34.5</v>
      </c>
      <c r="E31" s="20">
        <v>9.4</v>
      </c>
      <c r="F31" s="20">
        <v>74.8</v>
      </c>
      <c r="G31" s="20">
        <v>71</v>
      </c>
      <c r="H31" s="20">
        <v>520.20000000000005</v>
      </c>
      <c r="I31" s="20">
        <v>0</v>
      </c>
      <c r="J31" s="20">
        <v>0.8</v>
      </c>
      <c r="K31" s="20">
        <v>7.9</v>
      </c>
    </row>
    <row r="32" spans="1:11" ht="15" thickBot="1" x14ac:dyDescent="0.25">
      <c r="A32" s="19">
        <v>44743</v>
      </c>
      <c r="B32" s="20">
        <v>25.1</v>
      </c>
      <c r="C32" s="20">
        <v>3.8</v>
      </c>
      <c r="D32" s="20">
        <v>34.9</v>
      </c>
      <c r="E32" s="20">
        <v>16.399999999999999</v>
      </c>
      <c r="F32" s="20">
        <v>80.099999999999994</v>
      </c>
      <c r="G32" s="20">
        <v>104.5</v>
      </c>
      <c r="H32" s="20">
        <v>484.6</v>
      </c>
      <c r="I32" s="20">
        <v>0</v>
      </c>
      <c r="J32" s="20">
        <v>0.6</v>
      </c>
      <c r="K32" s="20">
        <v>10.8</v>
      </c>
    </row>
    <row r="33" spans="1:11" ht="15" thickBot="1" x14ac:dyDescent="0.25">
      <c r="A33" s="19">
        <v>44774</v>
      </c>
      <c r="B33" s="20">
        <v>24.2</v>
      </c>
      <c r="C33" s="20">
        <v>4.3</v>
      </c>
      <c r="D33" s="20">
        <v>35.1</v>
      </c>
      <c r="E33" s="20">
        <v>11.6</v>
      </c>
      <c r="F33" s="20">
        <v>84.5</v>
      </c>
      <c r="G33" s="20">
        <v>98</v>
      </c>
      <c r="H33" s="20">
        <v>408.9</v>
      </c>
      <c r="I33" s="20">
        <v>0</v>
      </c>
      <c r="J33" s="20">
        <v>0.5</v>
      </c>
      <c r="K33" s="20">
        <v>10.4</v>
      </c>
    </row>
    <row r="34" spans="1:11" ht="15" thickBot="1" x14ac:dyDescent="0.25">
      <c r="A34" s="19">
        <v>44805</v>
      </c>
      <c r="B34" s="20">
        <v>19.3</v>
      </c>
      <c r="C34" s="20">
        <v>5.0999999999999996</v>
      </c>
      <c r="D34" s="20">
        <v>32.6</v>
      </c>
      <c r="E34" s="20">
        <v>6.3</v>
      </c>
      <c r="F34" s="20">
        <v>79.599999999999994</v>
      </c>
      <c r="G34" s="20">
        <v>68.5</v>
      </c>
      <c r="H34" s="20">
        <v>405.5</v>
      </c>
      <c r="I34" s="20">
        <v>0</v>
      </c>
      <c r="J34" s="20">
        <v>0.7</v>
      </c>
      <c r="K34" s="20">
        <v>11.6</v>
      </c>
    </row>
    <row r="35" spans="1:11" ht="15" thickBot="1" x14ac:dyDescent="0.25">
      <c r="A35" s="21">
        <v>44835</v>
      </c>
      <c r="B35" s="20">
        <v>12.3</v>
      </c>
      <c r="C35" s="20">
        <v>6.4</v>
      </c>
      <c r="D35" s="20">
        <v>30.3</v>
      </c>
      <c r="E35" s="20">
        <v>-2.1</v>
      </c>
      <c r="F35" s="20">
        <v>74.5</v>
      </c>
      <c r="G35" s="20">
        <v>19.5</v>
      </c>
      <c r="H35" s="20">
        <v>448.9</v>
      </c>
      <c r="I35" s="20">
        <v>0</v>
      </c>
      <c r="J35" s="20">
        <v>0.7</v>
      </c>
      <c r="K35" s="20">
        <v>12.4</v>
      </c>
    </row>
    <row r="36" spans="1:11" ht="15" thickBot="1" x14ac:dyDescent="0.25">
      <c r="A36" s="21">
        <v>44866</v>
      </c>
      <c r="B36" s="20">
        <v>7.7</v>
      </c>
      <c r="C36" s="20">
        <v>6.3</v>
      </c>
      <c r="D36" s="20">
        <v>22.7</v>
      </c>
      <c r="E36" s="20">
        <v>-5.8</v>
      </c>
      <c r="F36" s="20">
        <v>69.3</v>
      </c>
      <c r="G36" s="20">
        <v>40</v>
      </c>
      <c r="H36" s="20">
        <v>319.2</v>
      </c>
      <c r="I36" s="20">
        <v>0</v>
      </c>
      <c r="J36" s="20">
        <v>0.8</v>
      </c>
      <c r="K36" s="20">
        <v>11.2</v>
      </c>
    </row>
    <row r="37" spans="1:11" ht="15" thickBot="1" x14ac:dyDescent="0.25">
      <c r="A37" s="21">
        <v>44896</v>
      </c>
      <c r="B37" s="20">
        <v>-1.9</v>
      </c>
      <c r="C37" s="20">
        <v>5</v>
      </c>
      <c r="D37" s="20">
        <v>13.3</v>
      </c>
      <c r="E37" s="20">
        <v>-13.7</v>
      </c>
      <c r="F37" s="20">
        <v>59</v>
      </c>
      <c r="G37" s="20">
        <v>4</v>
      </c>
      <c r="H37" s="20">
        <v>293.10000000000002</v>
      </c>
      <c r="I37" s="20">
        <v>0</v>
      </c>
      <c r="J37" s="20">
        <v>1.2</v>
      </c>
      <c r="K37" s="20">
        <v>14.6</v>
      </c>
    </row>
    <row r="38" spans="1:11" ht="15" thickBot="1" x14ac:dyDescent="0.25">
      <c r="A38" s="19">
        <v>44927</v>
      </c>
      <c r="B38" s="20">
        <v>-1.5</v>
      </c>
      <c r="C38" s="20">
        <v>6.2</v>
      </c>
      <c r="D38" s="20">
        <v>16.5</v>
      </c>
      <c r="E38" s="20">
        <v>-16.5</v>
      </c>
      <c r="F38" s="20">
        <v>58.8</v>
      </c>
      <c r="G38" s="20">
        <v>26.5</v>
      </c>
      <c r="H38" s="20">
        <v>330.4</v>
      </c>
      <c r="I38" s="20">
        <v>0</v>
      </c>
      <c r="J38" s="20">
        <v>1.1000000000000001</v>
      </c>
      <c r="K38" s="20">
        <v>14</v>
      </c>
    </row>
    <row r="39" spans="1:11" ht="15" thickBot="1" x14ac:dyDescent="0.25">
      <c r="A39" s="19">
        <v>44958</v>
      </c>
      <c r="B39" s="20">
        <v>1.6</v>
      </c>
      <c r="C39" s="20">
        <v>5.4</v>
      </c>
      <c r="D39" s="20">
        <v>17.2</v>
      </c>
      <c r="E39" s="20">
        <v>-10.4</v>
      </c>
      <c r="F39" s="20">
        <v>56.1</v>
      </c>
      <c r="G39" s="20">
        <v>9</v>
      </c>
      <c r="H39" s="20">
        <v>371.2</v>
      </c>
      <c r="I39" s="20">
        <v>0</v>
      </c>
      <c r="J39" s="20">
        <v>0.9</v>
      </c>
      <c r="K39" s="20">
        <v>11.1</v>
      </c>
    </row>
    <row r="40" spans="1:11" ht="15" thickBot="1" x14ac:dyDescent="0.25">
      <c r="A40" s="19">
        <v>44986</v>
      </c>
      <c r="B40" s="20">
        <v>8.4</v>
      </c>
      <c r="C40" s="20">
        <v>6.8</v>
      </c>
      <c r="D40" s="20">
        <v>24.9</v>
      </c>
      <c r="E40" s="20">
        <v>-6.6</v>
      </c>
      <c r="F40" s="20">
        <v>53.9</v>
      </c>
      <c r="G40" s="20">
        <v>26.5</v>
      </c>
      <c r="H40" s="20">
        <v>501.1</v>
      </c>
      <c r="I40" s="20">
        <v>0</v>
      </c>
      <c r="J40" s="20">
        <v>0.9</v>
      </c>
      <c r="K40" s="20">
        <v>11.3</v>
      </c>
    </row>
    <row r="41" spans="1:11" ht="15" thickBot="1" x14ac:dyDescent="0.25">
      <c r="A41" s="19">
        <v>45017</v>
      </c>
      <c r="B41" s="20">
        <v>11.8</v>
      </c>
      <c r="C41" s="20">
        <v>6.2</v>
      </c>
      <c r="D41" s="20">
        <v>28.3</v>
      </c>
      <c r="E41" s="20">
        <v>-2</v>
      </c>
      <c r="F41" s="20">
        <v>62.8</v>
      </c>
      <c r="G41" s="20">
        <v>36.5</v>
      </c>
      <c r="H41" s="20">
        <v>493.3</v>
      </c>
      <c r="I41" s="20">
        <v>0</v>
      </c>
      <c r="J41" s="20">
        <v>1</v>
      </c>
      <c r="K41" s="20">
        <v>13</v>
      </c>
    </row>
    <row r="42" spans="1:11" ht="15" thickBot="1" x14ac:dyDescent="0.25">
      <c r="A42" s="19">
        <v>45047</v>
      </c>
      <c r="B42" s="20">
        <v>16.600000000000001</v>
      </c>
      <c r="C42" s="20">
        <v>6</v>
      </c>
      <c r="D42" s="20">
        <v>33.200000000000003</v>
      </c>
      <c r="E42" s="20">
        <v>1.3</v>
      </c>
      <c r="F42" s="20">
        <v>72.599999999999994</v>
      </c>
      <c r="G42" s="20">
        <v>160.5</v>
      </c>
      <c r="H42" s="20">
        <v>510.6</v>
      </c>
      <c r="I42" s="20">
        <v>0</v>
      </c>
      <c r="J42" s="20">
        <v>0.7</v>
      </c>
      <c r="K42" s="20">
        <v>11.8</v>
      </c>
    </row>
    <row r="43" spans="1:11" ht="15" thickBot="1" x14ac:dyDescent="0.25">
      <c r="A43" s="19">
        <v>45078</v>
      </c>
      <c r="B43" s="20">
        <v>21.4</v>
      </c>
      <c r="C43" s="20">
        <v>4.9000000000000004</v>
      </c>
      <c r="D43" s="20">
        <v>33.6</v>
      </c>
      <c r="E43" s="20">
        <v>10.9</v>
      </c>
      <c r="F43" s="20">
        <v>75.900000000000006</v>
      </c>
      <c r="G43" s="20">
        <v>201.5</v>
      </c>
      <c r="H43" s="20">
        <v>558.4</v>
      </c>
      <c r="I43" s="20">
        <v>0</v>
      </c>
      <c r="J43" s="20">
        <v>0.6</v>
      </c>
      <c r="K43" s="20">
        <v>8.3000000000000007</v>
      </c>
    </row>
    <row r="44" spans="1:11" ht="15" thickBot="1" x14ac:dyDescent="0.25">
      <c r="A44" s="19">
        <v>45108</v>
      </c>
      <c r="B44" s="20">
        <v>24.5</v>
      </c>
      <c r="C44" s="20">
        <v>3.5</v>
      </c>
      <c r="D44" s="20">
        <v>35.299999999999997</v>
      </c>
      <c r="E44" s="20">
        <v>16.3</v>
      </c>
      <c r="F44" s="20">
        <v>87.5</v>
      </c>
      <c r="G44" s="20">
        <v>372</v>
      </c>
      <c r="H44" s="20">
        <v>435.8</v>
      </c>
      <c r="I44" s="20">
        <v>0</v>
      </c>
      <c r="J44" s="20">
        <v>0.5</v>
      </c>
      <c r="K44" s="20">
        <v>8.1</v>
      </c>
    </row>
    <row r="45" spans="1:11" ht="15" thickBot="1" x14ac:dyDescent="0.25">
      <c r="A45" s="19">
        <v>45139</v>
      </c>
      <c r="B45" s="20">
        <v>25.6</v>
      </c>
      <c r="C45" s="20">
        <v>3.8</v>
      </c>
      <c r="D45" s="20">
        <v>35.799999999999997</v>
      </c>
      <c r="E45" s="20">
        <v>16.8</v>
      </c>
      <c r="F45" s="20">
        <v>83.8</v>
      </c>
      <c r="G45" s="20">
        <v>220</v>
      </c>
      <c r="H45" s="20">
        <v>458.8</v>
      </c>
      <c r="I45" s="20">
        <v>0</v>
      </c>
      <c r="J45" s="20">
        <v>0.5</v>
      </c>
      <c r="K45" s="20">
        <v>11.6</v>
      </c>
    </row>
    <row r="46" spans="1:11" ht="15" thickBot="1" x14ac:dyDescent="0.25">
      <c r="A46" s="19">
        <v>45170</v>
      </c>
      <c r="B46" s="20">
        <v>21.2</v>
      </c>
      <c r="C46" s="20">
        <v>4.2</v>
      </c>
      <c r="D46" s="20">
        <v>31.6</v>
      </c>
      <c r="E46" s="20">
        <v>11.7</v>
      </c>
      <c r="F46" s="20">
        <v>85.3</v>
      </c>
      <c r="G46" s="20">
        <v>103</v>
      </c>
      <c r="H46" s="20">
        <v>396.3</v>
      </c>
      <c r="I46" s="20">
        <v>0</v>
      </c>
      <c r="J46" s="20">
        <v>0.3</v>
      </c>
      <c r="K46" s="20">
        <v>5.8</v>
      </c>
    </row>
    <row r="47" spans="1:11" ht="15" thickBot="1" x14ac:dyDescent="0.25">
      <c r="A47" s="21">
        <v>45200</v>
      </c>
      <c r="B47" s="20">
        <v>12.5</v>
      </c>
      <c r="C47" s="20">
        <v>5.7</v>
      </c>
      <c r="D47" s="20">
        <v>25.2</v>
      </c>
      <c r="E47" s="20">
        <v>0.3</v>
      </c>
      <c r="F47" s="20">
        <v>75.400000000000006</v>
      </c>
      <c r="G47" s="20">
        <v>1</v>
      </c>
      <c r="H47" s="20">
        <v>462</v>
      </c>
      <c r="I47" s="20">
        <v>0</v>
      </c>
      <c r="J47" s="20">
        <v>0.5</v>
      </c>
      <c r="K47" s="20">
        <v>10.3</v>
      </c>
    </row>
    <row r="48" spans="1:11" ht="15" thickBot="1" x14ac:dyDescent="0.25">
      <c r="A48" s="21">
        <v>45231</v>
      </c>
      <c r="B48" s="20">
        <v>6.4</v>
      </c>
      <c r="C48" s="20">
        <v>7.3</v>
      </c>
      <c r="D48" s="20">
        <v>28.9</v>
      </c>
      <c r="E48" s="20">
        <v>-6</v>
      </c>
      <c r="F48" s="20">
        <v>65.5</v>
      </c>
      <c r="G48" s="20">
        <v>46.5</v>
      </c>
      <c r="H48" s="20">
        <v>334.9</v>
      </c>
      <c r="I48" s="20">
        <v>0</v>
      </c>
      <c r="J48" s="20">
        <v>1</v>
      </c>
      <c r="K48" s="20">
        <v>11.1</v>
      </c>
    </row>
    <row r="49" spans="1:11" ht="15" thickBot="1" x14ac:dyDescent="0.25">
      <c r="A49" s="21">
        <v>45261</v>
      </c>
      <c r="B49" s="20">
        <v>1.3</v>
      </c>
      <c r="C49" s="20">
        <v>6.5</v>
      </c>
      <c r="D49" s="20">
        <v>18.899999999999999</v>
      </c>
      <c r="E49" s="20">
        <v>-11.5</v>
      </c>
      <c r="F49" s="20">
        <v>71</v>
      </c>
      <c r="G49" s="20">
        <v>132</v>
      </c>
      <c r="H49" s="20">
        <v>255.5</v>
      </c>
      <c r="I49" s="20">
        <v>0</v>
      </c>
      <c r="J49" s="20">
        <v>0.9</v>
      </c>
      <c r="K49" s="20">
        <v>12.2</v>
      </c>
    </row>
    <row r="50" spans="1:11" ht="15" thickBot="1" x14ac:dyDescent="0.25">
      <c r="A50" s="19">
        <v>45292</v>
      </c>
      <c r="B50" s="20">
        <v>0</v>
      </c>
      <c r="C50" s="20">
        <v>5.2</v>
      </c>
      <c r="D50" s="20">
        <v>15.9</v>
      </c>
      <c r="E50" s="20">
        <v>-12.3</v>
      </c>
      <c r="F50" s="20">
        <v>64</v>
      </c>
      <c r="G50" s="20">
        <v>18.5</v>
      </c>
      <c r="H50" s="20">
        <v>319.3</v>
      </c>
      <c r="I50" s="20">
        <v>0</v>
      </c>
      <c r="J50" s="20">
        <v>1.1000000000000001</v>
      </c>
      <c r="K50" s="20">
        <v>11.6</v>
      </c>
    </row>
    <row r="51" spans="1:11" ht="15" thickBot="1" x14ac:dyDescent="0.25">
      <c r="A51" s="19">
        <v>45323</v>
      </c>
      <c r="B51" s="20">
        <v>2.8</v>
      </c>
      <c r="C51" s="20">
        <v>4.9000000000000004</v>
      </c>
      <c r="D51" s="20">
        <v>17.3</v>
      </c>
      <c r="E51" s="20">
        <v>-7.1</v>
      </c>
      <c r="F51" s="20">
        <v>78.3</v>
      </c>
      <c r="G51" s="20">
        <v>88</v>
      </c>
      <c r="H51" s="20">
        <v>262.3</v>
      </c>
      <c r="I51" s="20">
        <v>0</v>
      </c>
      <c r="J51" s="20">
        <v>0.7</v>
      </c>
      <c r="K51" s="20">
        <v>10.8</v>
      </c>
    </row>
    <row r="52" spans="1:11" ht="15" thickBot="1" x14ac:dyDescent="0.25">
      <c r="A52" s="19">
        <v>45352</v>
      </c>
      <c r="B52" s="20">
        <v>5.5</v>
      </c>
      <c r="C52" s="20">
        <v>6.1</v>
      </c>
      <c r="D52" s="20">
        <v>23</v>
      </c>
      <c r="E52" s="20">
        <v>-10.3</v>
      </c>
      <c r="F52" s="20">
        <v>62.5</v>
      </c>
      <c r="G52" s="20">
        <v>64.5</v>
      </c>
      <c r="H52" s="20">
        <v>455.1</v>
      </c>
      <c r="I52" s="20">
        <v>0</v>
      </c>
      <c r="J52" s="20">
        <v>1</v>
      </c>
      <c r="K52" s="20">
        <v>14</v>
      </c>
    </row>
    <row r="53" spans="1:11" ht="15" thickBot="1" x14ac:dyDescent="0.25">
      <c r="A53" s="19">
        <v>45383</v>
      </c>
      <c r="B53" s="20">
        <v>13.9</v>
      </c>
      <c r="C53" s="20">
        <v>5.7</v>
      </c>
      <c r="D53" s="20">
        <v>29.4</v>
      </c>
      <c r="E53" s="20">
        <v>2</v>
      </c>
      <c r="F53" s="20">
        <v>71.099999999999994</v>
      </c>
      <c r="G53" s="20">
        <v>73.5</v>
      </c>
      <c r="H53" s="20">
        <v>448.6</v>
      </c>
      <c r="I53" s="20">
        <v>0</v>
      </c>
      <c r="J53" s="20">
        <v>0.6</v>
      </c>
      <c r="K53" s="20">
        <v>8.3000000000000007</v>
      </c>
    </row>
    <row r="54" spans="1:11" ht="15" thickBot="1" x14ac:dyDescent="0.25">
      <c r="A54" s="19">
        <v>45413</v>
      </c>
      <c r="B54" s="20">
        <v>16.7</v>
      </c>
      <c r="C54" s="20">
        <v>6.5</v>
      </c>
      <c r="D54" s="20">
        <v>31.9</v>
      </c>
      <c r="E54" s="20">
        <v>3.7</v>
      </c>
      <c r="F54" s="20">
        <v>67.8</v>
      </c>
      <c r="G54" s="20">
        <v>58.5</v>
      </c>
      <c r="H54" s="20">
        <v>606</v>
      </c>
      <c r="I54" s="20">
        <v>0</v>
      </c>
      <c r="J54" s="20">
        <v>0.8</v>
      </c>
      <c r="K54" s="20">
        <v>10.7</v>
      </c>
    </row>
    <row r="55" spans="1:11" ht="15" thickBot="1" x14ac:dyDescent="0.25">
      <c r="A55" s="19">
        <v>45444</v>
      </c>
      <c r="B55" s="20">
        <v>21.4</v>
      </c>
      <c r="C55" s="20">
        <v>5.5</v>
      </c>
      <c r="D55" s="20">
        <v>35.6</v>
      </c>
      <c r="E55" s="20">
        <v>8.3000000000000007</v>
      </c>
      <c r="F55" s="20">
        <v>72</v>
      </c>
      <c r="G55" s="20">
        <v>88</v>
      </c>
      <c r="H55" s="20">
        <v>536.20000000000005</v>
      </c>
      <c r="I55" s="20">
        <v>0</v>
      </c>
      <c r="J55" s="20">
        <v>0.6</v>
      </c>
      <c r="K55" s="20">
        <v>8.3000000000000007</v>
      </c>
    </row>
    <row r="56" spans="1:11" ht="15" thickBot="1" x14ac:dyDescent="0.25">
      <c r="A56" s="19">
        <v>45474</v>
      </c>
      <c r="B56" s="20">
        <v>25.4</v>
      </c>
      <c r="C56" s="20">
        <v>3.3</v>
      </c>
      <c r="D56" s="20">
        <v>34.9</v>
      </c>
      <c r="E56" s="20">
        <v>18.399999999999999</v>
      </c>
      <c r="F56" s="20">
        <v>85</v>
      </c>
      <c r="G56" s="20">
        <v>275.5</v>
      </c>
      <c r="H56" s="20">
        <v>420.8</v>
      </c>
      <c r="I56" s="20">
        <v>0</v>
      </c>
      <c r="J56" s="20">
        <v>0.5</v>
      </c>
      <c r="K56" s="20">
        <v>8.8000000000000007</v>
      </c>
    </row>
    <row r="57" spans="1:11" ht="15" thickBot="1" x14ac:dyDescent="0.25">
      <c r="A57" s="19">
        <v>45505</v>
      </c>
      <c r="B57" s="20">
        <v>26.5</v>
      </c>
      <c r="C57" s="20">
        <v>4</v>
      </c>
      <c r="D57" s="20">
        <v>35.6</v>
      </c>
      <c r="E57" s="20">
        <v>17.5</v>
      </c>
      <c r="F57" s="20">
        <v>80.900000000000006</v>
      </c>
      <c r="G57" s="20">
        <v>32.5</v>
      </c>
      <c r="H57" s="20">
        <v>502.4</v>
      </c>
      <c r="I57" s="20">
        <v>0</v>
      </c>
      <c r="J57" s="20">
        <v>0.5</v>
      </c>
      <c r="K57" s="20">
        <v>7</v>
      </c>
    </row>
    <row r="58" spans="1:11" ht="15" thickBot="1" x14ac:dyDescent="0.25">
      <c r="A58" s="19">
        <v>45536</v>
      </c>
      <c r="B58" s="20">
        <v>23.4</v>
      </c>
      <c r="C58" s="20">
        <v>4.9000000000000004</v>
      </c>
      <c r="D58" s="20">
        <v>35.6</v>
      </c>
      <c r="E58" s="20">
        <v>10.7</v>
      </c>
      <c r="F58" s="20">
        <v>84</v>
      </c>
      <c r="G58" s="20">
        <v>113.5</v>
      </c>
      <c r="H58" s="20">
        <v>389</v>
      </c>
      <c r="I58" s="20">
        <v>0</v>
      </c>
      <c r="J58" s="20">
        <v>0.4</v>
      </c>
      <c r="K58" s="20">
        <v>10.7</v>
      </c>
    </row>
    <row r="59" spans="1:11" ht="15" thickBot="1" x14ac:dyDescent="0.25">
      <c r="A59" s="21">
        <v>45566</v>
      </c>
      <c r="B59" s="20">
        <v>14.2</v>
      </c>
      <c r="C59" s="20">
        <v>4.5999999999999996</v>
      </c>
      <c r="D59" s="20">
        <v>25.6</v>
      </c>
      <c r="E59" s="20">
        <v>1.3</v>
      </c>
      <c r="F59" s="20">
        <v>83.9</v>
      </c>
      <c r="G59" s="20">
        <v>50</v>
      </c>
      <c r="H59" s="20">
        <v>330.8</v>
      </c>
      <c r="I59" s="20">
        <v>0</v>
      </c>
      <c r="J59" s="20">
        <v>0.4</v>
      </c>
      <c r="K59" s="20">
        <v>9.4</v>
      </c>
    </row>
    <row r="60" spans="1:11" ht="15" thickBot="1" x14ac:dyDescent="0.25">
      <c r="A60" s="21">
        <v>45597</v>
      </c>
      <c r="B60" s="20">
        <v>7.9</v>
      </c>
      <c r="C60" s="20">
        <v>5.7</v>
      </c>
      <c r="D60" s="20">
        <v>23.5</v>
      </c>
      <c r="E60" s="20">
        <v>-5.0999999999999996</v>
      </c>
      <c r="F60" s="20">
        <v>75</v>
      </c>
      <c r="G60" s="20">
        <v>25</v>
      </c>
      <c r="H60" s="20">
        <v>289.10000000000002</v>
      </c>
      <c r="I60" s="20">
        <v>0</v>
      </c>
      <c r="J60" s="20">
        <v>0.7</v>
      </c>
      <c r="K60" s="20">
        <v>12.4</v>
      </c>
    </row>
    <row r="61" spans="1:11" ht="14" x14ac:dyDescent="0.2">
      <c r="A61" s="21">
        <v>45627</v>
      </c>
      <c r="B61" s="20">
        <v>1</v>
      </c>
      <c r="C61" s="20">
        <v>4.2</v>
      </c>
      <c r="D61" s="20">
        <v>16.600000000000001</v>
      </c>
      <c r="E61" s="20">
        <v>-9.8000000000000007</v>
      </c>
      <c r="F61" s="20">
        <v>58.4</v>
      </c>
      <c r="G61" s="20">
        <v>0.5</v>
      </c>
      <c r="H61" s="20">
        <v>300.2</v>
      </c>
      <c r="I61" s="20">
        <v>0</v>
      </c>
      <c r="J61" s="20">
        <v>1.1000000000000001</v>
      </c>
      <c r="K61" s="20">
        <v>12.4</v>
      </c>
    </row>
    <row r="62" spans="1:11" ht="13" x14ac:dyDescent="0.15"/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62"/>
  <sheetViews>
    <sheetView workbookViewId="0">
      <selection sqref="A1:K1"/>
    </sheetView>
  </sheetViews>
  <sheetFormatPr baseColWidth="10" defaultColWidth="12.6640625" defaultRowHeight="15.75" customHeight="1" x14ac:dyDescent="0.15"/>
  <sheetData>
    <row r="1" spans="1:11" ht="15.75" customHeight="1" thickBot="1" x14ac:dyDescent="0.2">
      <c r="A1" s="23" t="s">
        <v>27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28</v>
      </c>
      <c r="G1" s="23" t="s">
        <v>29</v>
      </c>
      <c r="H1" s="23" t="s">
        <v>30</v>
      </c>
      <c r="I1" s="23" t="s">
        <v>31</v>
      </c>
      <c r="J1" s="24" t="s">
        <v>37</v>
      </c>
      <c r="K1" s="24" t="s">
        <v>38</v>
      </c>
    </row>
    <row r="2" spans="1:11" ht="15" thickBot="1" x14ac:dyDescent="0.25">
      <c r="A2" s="19">
        <v>43831</v>
      </c>
      <c r="B2" s="20">
        <v>0.1</v>
      </c>
      <c r="C2" s="20">
        <v>4.2</v>
      </c>
      <c r="D2" s="20">
        <v>14.6</v>
      </c>
      <c r="E2" s="20">
        <v>-10.199999999999999</v>
      </c>
      <c r="F2" s="20">
        <v>75.8</v>
      </c>
      <c r="G2" s="20">
        <v>97</v>
      </c>
      <c r="H2" s="20">
        <v>256</v>
      </c>
      <c r="I2" s="20">
        <v>1430</v>
      </c>
      <c r="J2" s="20">
        <v>1.3</v>
      </c>
      <c r="K2" s="20">
        <v>19.2</v>
      </c>
    </row>
    <row r="3" spans="1:11" ht="15" thickBot="1" x14ac:dyDescent="0.25">
      <c r="A3" s="19">
        <v>43862</v>
      </c>
      <c r="B3" s="20">
        <v>1.2</v>
      </c>
      <c r="C3" s="20">
        <v>5.8</v>
      </c>
      <c r="D3" s="20">
        <v>17.100000000000001</v>
      </c>
      <c r="E3" s="20">
        <v>-14.1</v>
      </c>
      <c r="F3" s="20">
        <v>69.400000000000006</v>
      </c>
      <c r="G3" s="20">
        <v>61.5</v>
      </c>
      <c r="H3" s="20">
        <v>351.4</v>
      </c>
      <c r="I3" s="20">
        <v>1424</v>
      </c>
      <c r="J3" s="20">
        <v>1.5</v>
      </c>
      <c r="K3" s="20">
        <v>14</v>
      </c>
    </row>
    <row r="4" spans="1:11" ht="15" thickBot="1" x14ac:dyDescent="0.25">
      <c r="A4" s="19">
        <v>43891</v>
      </c>
      <c r="B4" s="20">
        <v>5.5</v>
      </c>
      <c r="C4" s="20">
        <v>5.6</v>
      </c>
      <c r="D4" s="20">
        <v>20</v>
      </c>
      <c r="E4" s="20">
        <v>-7.5</v>
      </c>
      <c r="F4" s="20">
        <v>61.5</v>
      </c>
      <c r="G4" s="20">
        <v>48.5</v>
      </c>
      <c r="H4" s="20">
        <v>511.4</v>
      </c>
      <c r="I4" s="20">
        <v>1078</v>
      </c>
      <c r="J4" s="20">
        <v>1.9</v>
      </c>
      <c r="K4" s="20">
        <v>18</v>
      </c>
    </row>
    <row r="5" spans="1:11" ht="15" thickBot="1" x14ac:dyDescent="0.25">
      <c r="A5" s="19">
        <v>43922</v>
      </c>
      <c r="B5" s="20">
        <v>7.7</v>
      </c>
      <c r="C5" s="20">
        <v>5.3</v>
      </c>
      <c r="D5" s="20">
        <v>22.4</v>
      </c>
      <c r="E5" s="20">
        <v>-4.3</v>
      </c>
      <c r="F5" s="20">
        <v>55.3</v>
      </c>
      <c r="G5" s="20">
        <v>44.5</v>
      </c>
      <c r="H5" s="20">
        <v>614.29999999999995</v>
      </c>
      <c r="I5" s="20">
        <v>932</v>
      </c>
      <c r="J5" s="20">
        <v>2.1</v>
      </c>
      <c r="K5" s="20">
        <v>16.600000000000001</v>
      </c>
    </row>
    <row r="6" spans="1:11" ht="15" thickBot="1" x14ac:dyDescent="0.25">
      <c r="A6" s="19">
        <v>43952</v>
      </c>
      <c r="B6" s="20">
        <v>15.8</v>
      </c>
      <c r="C6" s="20">
        <v>4.4000000000000004</v>
      </c>
      <c r="D6" s="20">
        <v>26.9</v>
      </c>
      <c r="E6" s="20">
        <v>4.2</v>
      </c>
      <c r="F6" s="20">
        <v>72.8</v>
      </c>
      <c r="G6" s="20">
        <v>86.5</v>
      </c>
      <c r="H6" s="20">
        <v>629.29999999999995</v>
      </c>
      <c r="I6" s="20">
        <v>1319</v>
      </c>
      <c r="J6" s="20">
        <v>1.7</v>
      </c>
      <c r="K6" s="20">
        <v>12.1</v>
      </c>
    </row>
    <row r="7" spans="1:11" ht="15" thickBot="1" x14ac:dyDescent="0.25">
      <c r="A7" s="19">
        <v>43983</v>
      </c>
      <c r="B7" s="20">
        <v>20.7</v>
      </c>
      <c r="C7" s="20">
        <v>4</v>
      </c>
      <c r="D7" s="20">
        <v>31.3</v>
      </c>
      <c r="E7" s="20">
        <v>8.9</v>
      </c>
      <c r="F7" s="20">
        <v>79.5</v>
      </c>
      <c r="G7" s="20">
        <v>228</v>
      </c>
      <c r="H7" s="20">
        <v>566.1</v>
      </c>
      <c r="I7" s="20">
        <v>1428</v>
      </c>
      <c r="J7" s="20">
        <v>1.4</v>
      </c>
      <c r="K7" s="20">
        <v>13.5</v>
      </c>
    </row>
    <row r="8" spans="1:11" ht="15" thickBot="1" x14ac:dyDescent="0.25">
      <c r="A8" s="19">
        <v>44013</v>
      </c>
      <c r="B8" s="20">
        <v>20.6</v>
      </c>
      <c r="C8" s="20">
        <v>2.9</v>
      </c>
      <c r="D8" s="20">
        <v>29.9</v>
      </c>
      <c r="E8" s="20">
        <v>13.7</v>
      </c>
      <c r="F8" s="20">
        <v>89.1</v>
      </c>
      <c r="G8" s="20">
        <v>603</v>
      </c>
      <c r="H8" s="20">
        <v>384</v>
      </c>
      <c r="I8" s="20">
        <v>1399</v>
      </c>
      <c r="J8" s="20">
        <v>1.3</v>
      </c>
      <c r="K8" s="20">
        <v>14</v>
      </c>
    </row>
    <row r="9" spans="1:11" ht="15" thickBot="1" x14ac:dyDescent="0.25">
      <c r="A9" s="19">
        <v>44044</v>
      </c>
      <c r="B9" s="20">
        <v>24.5</v>
      </c>
      <c r="C9" s="20">
        <v>2.6</v>
      </c>
      <c r="D9" s="20">
        <v>32.700000000000003</v>
      </c>
      <c r="E9" s="20">
        <v>17.7</v>
      </c>
      <c r="F9" s="20">
        <v>86.2</v>
      </c>
      <c r="G9" s="20">
        <v>679.5</v>
      </c>
      <c r="H9" s="20">
        <v>452.8</v>
      </c>
      <c r="I9" s="20">
        <v>1259</v>
      </c>
      <c r="J9" s="20">
        <v>2.1</v>
      </c>
      <c r="K9" s="20">
        <v>15.5</v>
      </c>
    </row>
    <row r="10" spans="1:11" ht="15" thickBot="1" x14ac:dyDescent="0.25">
      <c r="A10" s="19">
        <v>44075</v>
      </c>
      <c r="B10" s="20">
        <v>17.2</v>
      </c>
      <c r="C10" s="20">
        <v>4.2</v>
      </c>
      <c r="D10" s="20">
        <v>28.4</v>
      </c>
      <c r="E10" s="20">
        <v>6.3</v>
      </c>
      <c r="F10" s="20">
        <v>85.6</v>
      </c>
      <c r="G10" s="20">
        <v>252</v>
      </c>
      <c r="H10" s="20">
        <v>375.7</v>
      </c>
      <c r="I10" s="20">
        <v>1360</v>
      </c>
      <c r="J10" s="20">
        <v>1.1000000000000001</v>
      </c>
      <c r="K10" s="20">
        <v>17.5</v>
      </c>
    </row>
    <row r="11" spans="1:11" ht="15" thickBot="1" x14ac:dyDescent="0.25">
      <c r="A11" s="21">
        <v>44105</v>
      </c>
      <c r="B11" s="20">
        <v>11</v>
      </c>
      <c r="C11" s="20">
        <v>5.2</v>
      </c>
      <c r="D11" s="20">
        <v>22.9</v>
      </c>
      <c r="E11" s="20">
        <v>-1</v>
      </c>
      <c r="F11" s="20">
        <v>73.5</v>
      </c>
      <c r="G11" s="20">
        <v>9.5</v>
      </c>
      <c r="H11" s="20">
        <v>423.9</v>
      </c>
      <c r="I11" s="20">
        <v>966</v>
      </c>
      <c r="J11" s="20">
        <v>1</v>
      </c>
      <c r="K11" s="20">
        <v>8.9</v>
      </c>
    </row>
    <row r="12" spans="1:11" ht="15" thickBot="1" x14ac:dyDescent="0.25">
      <c r="A12" s="21">
        <v>44136</v>
      </c>
      <c r="B12" s="20">
        <v>6.5</v>
      </c>
      <c r="C12" s="20">
        <v>5.7</v>
      </c>
      <c r="D12" s="20">
        <v>20.5</v>
      </c>
      <c r="E12" s="20">
        <v>-4.3</v>
      </c>
      <c r="F12" s="20">
        <v>67.2</v>
      </c>
      <c r="G12" s="20">
        <v>62</v>
      </c>
      <c r="H12" s="20">
        <v>310.39999999999998</v>
      </c>
      <c r="I12" s="20">
        <v>1080</v>
      </c>
      <c r="J12" s="20">
        <v>1.5</v>
      </c>
      <c r="K12" s="20">
        <v>15.2</v>
      </c>
    </row>
    <row r="13" spans="1:11" ht="15" thickBot="1" x14ac:dyDescent="0.25">
      <c r="A13" s="21">
        <v>44166</v>
      </c>
      <c r="B13" s="20">
        <v>-1.6</v>
      </c>
      <c r="C13" s="20">
        <v>4.5999999999999996</v>
      </c>
      <c r="D13" s="20">
        <v>11</v>
      </c>
      <c r="E13" s="20">
        <v>-13.1</v>
      </c>
      <c r="F13" s="20">
        <v>68.400000000000006</v>
      </c>
      <c r="G13" s="20">
        <v>10.5</v>
      </c>
      <c r="H13" s="20">
        <v>281</v>
      </c>
      <c r="I13" s="20">
        <v>654</v>
      </c>
      <c r="J13" s="20">
        <v>1.5</v>
      </c>
      <c r="K13" s="20">
        <v>11.5</v>
      </c>
    </row>
    <row r="14" spans="1:11" ht="15" thickBot="1" x14ac:dyDescent="0.25">
      <c r="A14" s="19">
        <v>44197</v>
      </c>
      <c r="B14" s="20">
        <v>-2.8</v>
      </c>
      <c r="C14" s="20">
        <v>7</v>
      </c>
      <c r="D14" s="20">
        <v>13.3</v>
      </c>
      <c r="E14" s="20">
        <v>-22.2</v>
      </c>
      <c r="F14" s="20">
        <v>70.5</v>
      </c>
      <c r="G14" s="20">
        <v>37</v>
      </c>
      <c r="H14" s="20">
        <v>307.3</v>
      </c>
      <c r="I14" s="20">
        <v>1430</v>
      </c>
      <c r="J14" s="20">
        <v>1.9</v>
      </c>
      <c r="K14" s="20">
        <v>15.6</v>
      </c>
    </row>
    <row r="15" spans="1:11" ht="15" thickBot="1" x14ac:dyDescent="0.25">
      <c r="A15" s="19">
        <v>44228</v>
      </c>
      <c r="B15" s="20">
        <v>1.5</v>
      </c>
      <c r="C15" s="20">
        <v>6.6</v>
      </c>
      <c r="D15" s="20">
        <v>18.7</v>
      </c>
      <c r="E15" s="20">
        <v>-11.6</v>
      </c>
      <c r="F15" s="20">
        <v>59.6</v>
      </c>
      <c r="G15" s="20">
        <v>34</v>
      </c>
      <c r="H15" s="20">
        <v>363.6</v>
      </c>
      <c r="I15" s="20">
        <v>723</v>
      </c>
      <c r="J15" s="20">
        <v>2</v>
      </c>
      <c r="K15" s="20">
        <v>15.4</v>
      </c>
    </row>
    <row r="16" spans="1:11" ht="15" thickBot="1" x14ac:dyDescent="0.25">
      <c r="A16" s="19">
        <v>44256</v>
      </c>
      <c r="B16" s="20">
        <v>7.1</v>
      </c>
      <c r="C16" s="20">
        <v>5.3</v>
      </c>
      <c r="D16" s="20">
        <v>21.1</v>
      </c>
      <c r="E16" s="20">
        <v>-5.3</v>
      </c>
      <c r="F16" s="20">
        <v>67</v>
      </c>
      <c r="G16" s="20">
        <v>113.5</v>
      </c>
      <c r="H16" s="20">
        <v>475.7</v>
      </c>
      <c r="I16" s="20">
        <v>1383</v>
      </c>
      <c r="J16" s="20">
        <v>1.7</v>
      </c>
      <c r="K16" s="20">
        <v>12.4</v>
      </c>
    </row>
    <row r="17" spans="1:11" ht="15" thickBot="1" x14ac:dyDescent="0.25">
      <c r="A17" s="19">
        <v>44287</v>
      </c>
      <c r="B17" s="20">
        <v>11.3</v>
      </c>
      <c r="C17" s="20">
        <v>5.4</v>
      </c>
      <c r="D17" s="20">
        <v>25.1</v>
      </c>
      <c r="E17" s="20">
        <v>-1.6</v>
      </c>
      <c r="F17" s="20">
        <v>55.6</v>
      </c>
      <c r="G17" s="20">
        <v>57</v>
      </c>
      <c r="H17" s="20">
        <v>570.29999999999995</v>
      </c>
      <c r="I17" s="20">
        <v>1430</v>
      </c>
      <c r="J17" s="20">
        <v>1.9</v>
      </c>
      <c r="K17" s="20">
        <v>14.5</v>
      </c>
    </row>
    <row r="18" spans="1:11" ht="15" thickBot="1" x14ac:dyDescent="0.25">
      <c r="A18" s="19">
        <v>44317</v>
      </c>
      <c r="B18" s="20">
        <v>14.6</v>
      </c>
      <c r="C18" s="20">
        <v>5.2</v>
      </c>
      <c r="D18" s="20">
        <v>26.8</v>
      </c>
      <c r="E18" s="20">
        <v>1.4</v>
      </c>
      <c r="F18" s="20">
        <v>70.900000000000006</v>
      </c>
      <c r="G18" s="20">
        <v>147.5</v>
      </c>
      <c r="H18" s="20">
        <v>561.9</v>
      </c>
      <c r="I18" s="20">
        <v>1423</v>
      </c>
      <c r="J18" s="20">
        <v>1.9</v>
      </c>
      <c r="K18" s="20">
        <v>12.9</v>
      </c>
    </row>
    <row r="19" spans="1:11" ht="15" thickBot="1" x14ac:dyDescent="0.25">
      <c r="A19" s="19">
        <v>44348</v>
      </c>
      <c r="B19" s="20">
        <v>19.899999999999999</v>
      </c>
      <c r="C19" s="20">
        <v>3.6</v>
      </c>
      <c r="D19" s="20">
        <v>29.9</v>
      </c>
      <c r="E19" s="20">
        <v>11.3</v>
      </c>
      <c r="F19" s="20">
        <v>71.900000000000006</v>
      </c>
      <c r="G19" s="20">
        <v>131</v>
      </c>
      <c r="H19" s="20">
        <v>557.1</v>
      </c>
      <c r="I19" s="20">
        <v>1143</v>
      </c>
      <c r="J19" s="20">
        <v>1.4</v>
      </c>
      <c r="K19" s="20">
        <v>14.3</v>
      </c>
    </row>
    <row r="20" spans="1:11" ht="15" thickBot="1" x14ac:dyDescent="0.25">
      <c r="A20" s="19">
        <v>44378</v>
      </c>
      <c r="B20" s="20">
        <v>23.7</v>
      </c>
      <c r="C20" s="20">
        <v>3.4</v>
      </c>
      <c r="D20" s="20">
        <v>32.200000000000003</v>
      </c>
      <c r="E20" s="20">
        <v>16.2</v>
      </c>
      <c r="F20" s="20">
        <v>81</v>
      </c>
      <c r="G20" s="20">
        <v>218.5</v>
      </c>
      <c r="H20" s="20">
        <v>581.20000000000005</v>
      </c>
      <c r="I20" s="20">
        <v>1330</v>
      </c>
      <c r="J20" s="20">
        <v>1.4</v>
      </c>
      <c r="K20" s="20">
        <v>17.100000000000001</v>
      </c>
    </row>
    <row r="21" spans="1:11" ht="15" thickBot="1" x14ac:dyDescent="0.25">
      <c r="A21" s="19">
        <v>44409</v>
      </c>
      <c r="B21" s="20">
        <v>22.6</v>
      </c>
      <c r="C21" s="20">
        <v>3.3</v>
      </c>
      <c r="D21" s="20">
        <v>32</v>
      </c>
      <c r="E21" s="20">
        <v>15.1</v>
      </c>
      <c r="F21" s="20">
        <v>86.5</v>
      </c>
      <c r="G21" s="20">
        <v>403</v>
      </c>
      <c r="H21" s="20">
        <v>463.7</v>
      </c>
      <c r="I21" s="20">
        <v>1361</v>
      </c>
      <c r="J21" s="20">
        <v>1.2</v>
      </c>
      <c r="K21" s="20">
        <v>14.9</v>
      </c>
    </row>
    <row r="22" spans="1:11" ht="15" thickBot="1" x14ac:dyDescent="0.25">
      <c r="A22" s="19">
        <v>44440</v>
      </c>
      <c r="B22" s="20">
        <v>19.100000000000001</v>
      </c>
      <c r="C22" s="20">
        <v>3.1</v>
      </c>
      <c r="D22" s="20">
        <v>29.3</v>
      </c>
      <c r="E22" s="20">
        <v>10.8</v>
      </c>
      <c r="F22" s="20">
        <v>84.4</v>
      </c>
      <c r="G22" s="20">
        <v>128.5</v>
      </c>
      <c r="H22" s="20">
        <v>390.9</v>
      </c>
      <c r="I22" s="20">
        <v>1208</v>
      </c>
      <c r="J22" s="20">
        <v>1.1000000000000001</v>
      </c>
      <c r="K22" s="20">
        <v>10.7</v>
      </c>
    </row>
    <row r="23" spans="1:11" ht="15" thickBot="1" x14ac:dyDescent="0.25">
      <c r="A23" s="21">
        <v>44470</v>
      </c>
      <c r="B23" s="20">
        <v>12.7</v>
      </c>
      <c r="C23" s="20">
        <v>6.9</v>
      </c>
      <c r="D23" s="20">
        <v>27.6</v>
      </c>
      <c r="E23" s="20">
        <v>-3</v>
      </c>
      <c r="F23" s="20">
        <v>78.2</v>
      </c>
      <c r="G23" s="20">
        <v>50.5</v>
      </c>
      <c r="H23" s="20">
        <v>416.2</v>
      </c>
      <c r="I23" s="20">
        <v>1409</v>
      </c>
      <c r="J23" s="20">
        <v>1</v>
      </c>
      <c r="K23" s="20">
        <v>11</v>
      </c>
    </row>
    <row r="24" spans="1:11" ht="15" thickBot="1" x14ac:dyDescent="0.25">
      <c r="A24" s="21">
        <v>44501</v>
      </c>
      <c r="B24" s="20">
        <v>6</v>
      </c>
      <c r="C24" s="20">
        <v>4.8</v>
      </c>
      <c r="D24" s="20">
        <v>19.100000000000001</v>
      </c>
      <c r="E24" s="20">
        <v>-3.7</v>
      </c>
      <c r="F24" s="20">
        <v>74.599999999999994</v>
      </c>
      <c r="G24" s="20">
        <v>94</v>
      </c>
      <c r="H24" s="20">
        <v>297.5</v>
      </c>
      <c r="I24" s="20">
        <v>1341</v>
      </c>
      <c r="J24" s="20">
        <v>1.4</v>
      </c>
      <c r="K24" s="20">
        <v>14.4</v>
      </c>
    </row>
    <row r="25" spans="1:11" ht="15" thickBot="1" x14ac:dyDescent="0.25">
      <c r="A25" s="21">
        <v>44531</v>
      </c>
      <c r="B25" s="20">
        <v>-0.1</v>
      </c>
      <c r="C25" s="20">
        <v>5.4</v>
      </c>
      <c r="D25" s="20">
        <v>12.6</v>
      </c>
      <c r="E25" s="20">
        <v>-14.4</v>
      </c>
      <c r="F25" s="20">
        <v>70.3</v>
      </c>
      <c r="G25" s="20">
        <v>3.5</v>
      </c>
      <c r="H25" s="20">
        <v>282.5</v>
      </c>
      <c r="I25" s="20">
        <v>815</v>
      </c>
      <c r="J25" s="20">
        <v>1.8</v>
      </c>
      <c r="K25" s="20">
        <v>14.6</v>
      </c>
    </row>
    <row r="26" spans="1:11" ht="15" thickBot="1" x14ac:dyDescent="0.25">
      <c r="A26" s="19">
        <v>44562</v>
      </c>
      <c r="B26" s="20">
        <v>-3</v>
      </c>
      <c r="C26" s="20">
        <v>4.8</v>
      </c>
      <c r="D26" s="20">
        <v>8.5</v>
      </c>
      <c r="E26" s="20">
        <v>-13.4</v>
      </c>
      <c r="F26" s="20">
        <v>61.4</v>
      </c>
      <c r="G26" s="20">
        <v>0.5</v>
      </c>
      <c r="H26" s="20">
        <v>348.4</v>
      </c>
      <c r="I26" s="20">
        <v>501</v>
      </c>
      <c r="J26" s="20">
        <v>1.3</v>
      </c>
      <c r="K26" s="20">
        <v>10.7</v>
      </c>
    </row>
    <row r="27" spans="1:11" ht="15" thickBot="1" x14ac:dyDescent="0.25">
      <c r="A27" s="19">
        <v>44593</v>
      </c>
      <c r="B27" s="20">
        <v>-2.8</v>
      </c>
      <c r="C27" s="20">
        <v>5</v>
      </c>
      <c r="D27" s="20">
        <v>11.8</v>
      </c>
      <c r="E27" s="20">
        <v>-12.9</v>
      </c>
      <c r="F27" s="20">
        <v>57.1</v>
      </c>
      <c r="G27" s="20">
        <v>4.5</v>
      </c>
      <c r="H27" s="20">
        <v>380.6</v>
      </c>
      <c r="I27" s="20">
        <v>343</v>
      </c>
      <c r="J27" s="20">
        <v>1.8</v>
      </c>
      <c r="K27" s="20">
        <v>13.2</v>
      </c>
    </row>
    <row r="28" spans="1:11" ht="15" thickBot="1" x14ac:dyDescent="0.25">
      <c r="A28" s="19">
        <v>44621</v>
      </c>
      <c r="B28" s="20">
        <v>5.9</v>
      </c>
      <c r="C28" s="20">
        <v>5.7</v>
      </c>
      <c r="D28" s="20">
        <v>19.399999999999999</v>
      </c>
      <c r="E28" s="20">
        <v>-5.8</v>
      </c>
      <c r="F28" s="20">
        <v>65.2</v>
      </c>
      <c r="G28" s="20">
        <v>98.5</v>
      </c>
      <c r="H28" s="20">
        <v>445.8</v>
      </c>
      <c r="I28" s="20">
        <v>1227</v>
      </c>
      <c r="J28" s="20">
        <v>1.9</v>
      </c>
      <c r="K28" s="20">
        <v>13</v>
      </c>
    </row>
    <row r="29" spans="1:11" ht="15" thickBot="1" x14ac:dyDescent="0.25">
      <c r="A29" s="19">
        <v>44652</v>
      </c>
      <c r="B29" s="20">
        <v>12.2</v>
      </c>
      <c r="C29" s="20">
        <v>5.9</v>
      </c>
      <c r="D29" s="20">
        <v>25.7</v>
      </c>
      <c r="E29" s="20">
        <v>-2.8</v>
      </c>
      <c r="F29" s="20">
        <v>58.6</v>
      </c>
      <c r="G29" s="20">
        <v>61</v>
      </c>
      <c r="H29" s="20">
        <v>605</v>
      </c>
      <c r="I29" s="20">
        <v>1415</v>
      </c>
      <c r="J29" s="20">
        <v>1.7</v>
      </c>
      <c r="K29" s="20">
        <v>11.6</v>
      </c>
    </row>
    <row r="30" spans="1:11" ht="15" thickBot="1" x14ac:dyDescent="0.25">
      <c r="A30" s="19">
        <v>44682</v>
      </c>
      <c r="B30" s="20">
        <v>15.7</v>
      </c>
      <c r="C30" s="20">
        <v>5.5</v>
      </c>
      <c r="D30" s="20">
        <v>29.4</v>
      </c>
      <c r="E30" s="20">
        <v>0.5</v>
      </c>
      <c r="F30" s="20">
        <v>58.3</v>
      </c>
      <c r="G30" s="20">
        <v>4</v>
      </c>
      <c r="H30" s="20">
        <v>738.3</v>
      </c>
      <c r="I30" s="20">
        <v>1138</v>
      </c>
      <c r="J30" s="20">
        <v>1.5</v>
      </c>
      <c r="K30" s="20">
        <v>14.4</v>
      </c>
    </row>
    <row r="31" spans="1:11" ht="15" thickBot="1" x14ac:dyDescent="0.25">
      <c r="A31" s="19">
        <v>44713</v>
      </c>
      <c r="B31" s="20">
        <v>20.6</v>
      </c>
      <c r="C31" s="20">
        <v>4.4000000000000004</v>
      </c>
      <c r="D31" s="20">
        <v>31.5</v>
      </c>
      <c r="E31" s="20">
        <v>9.3000000000000007</v>
      </c>
      <c r="F31" s="20">
        <v>78</v>
      </c>
      <c r="G31" s="20">
        <v>208.5</v>
      </c>
      <c r="H31" s="20">
        <v>544.70000000000005</v>
      </c>
      <c r="I31" s="20">
        <v>997</v>
      </c>
      <c r="J31" s="20">
        <v>1.7</v>
      </c>
      <c r="K31" s="20">
        <v>14.5</v>
      </c>
    </row>
    <row r="32" spans="1:11" ht="15" thickBot="1" x14ac:dyDescent="0.25">
      <c r="A32" s="19">
        <v>44743</v>
      </c>
      <c r="B32" s="20">
        <v>23.6</v>
      </c>
      <c r="C32" s="20">
        <v>3.1</v>
      </c>
      <c r="D32" s="20">
        <v>31.8</v>
      </c>
      <c r="E32" s="20">
        <v>16.7</v>
      </c>
      <c r="F32" s="20">
        <v>84.5</v>
      </c>
      <c r="G32" s="20">
        <v>176</v>
      </c>
      <c r="H32" s="20">
        <v>543.9</v>
      </c>
      <c r="I32" s="20">
        <v>1414</v>
      </c>
      <c r="J32" s="20">
        <v>1.2</v>
      </c>
      <c r="K32" s="20">
        <v>13.9</v>
      </c>
    </row>
    <row r="33" spans="1:11" ht="15" thickBot="1" x14ac:dyDescent="0.25">
      <c r="A33" s="19">
        <v>44774</v>
      </c>
      <c r="B33" s="20">
        <v>23.2</v>
      </c>
      <c r="C33" s="20">
        <v>3.4</v>
      </c>
      <c r="D33" s="20">
        <v>31.4</v>
      </c>
      <c r="E33" s="20">
        <v>10.8</v>
      </c>
      <c r="F33" s="20">
        <v>85.9</v>
      </c>
      <c r="G33" s="20">
        <v>173.5</v>
      </c>
      <c r="H33" s="20">
        <v>419.3</v>
      </c>
      <c r="I33" s="20">
        <v>1222</v>
      </c>
      <c r="J33" s="20">
        <v>1.8</v>
      </c>
      <c r="K33" s="20">
        <v>16.600000000000001</v>
      </c>
    </row>
    <row r="34" spans="1:11" ht="15" thickBot="1" x14ac:dyDescent="0.25">
      <c r="A34" s="19">
        <v>44805</v>
      </c>
      <c r="B34" s="20">
        <v>18.7</v>
      </c>
      <c r="C34" s="20">
        <v>4.9000000000000004</v>
      </c>
      <c r="D34" s="20">
        <v>30.8</v>
      </c>
      <c r="E34" s="20">
        <v>6.7</v>
      </c>
      <c r="F34" s="20">
        <v>80.900000000000006</v>
      </c>
      <c r="G34" s="20">
        <v>75.5</v>
      </c>
      <c r="H34" s="20">
        <v>445.1</v>
      </c>
      <c r="I34" s="20">
        <v>1388</v>
      </c>
      <c r="J34" s="20">
        <v>0.9</v>
      </c>
      <c r="K34" s="20">
        <v>14.2</v>
      </c>
    </row>
    <row r="35" spans="1:11" ht="15" thickBot="1" x14ac:dyDescent="0.25">
      <c r="A35" s="21">
        <v>44835</v>
      </c>
      <c r="B35" s="20">
        <v>11.4</v>
      </c>
      <c r="C35" s="20">
        <v>6</v>
      </c>
      <c r="D35" s="20">
        <v>28.1</v>
      </c>
      <c r="E35" s="20">
        <v>-2.2000000000000002</v>
      </c>
      <c r="F35" s="20">
        <v>76.599999999999994</v>
      </c>
      <c r="G35" s="20">
        <v>66</v>
      </c>
      <c r="H35" s="20">
        <v>441.7</v>
      </c>
      <c r="I35" s="20">
        <v>1165</v>
      </c>
      <c r="J35" s="20">
        <v>1.2</v>
      </c>
      <c r="K35" s="20">
        <v>13.7</v>
      </c>
    </row>
    <row r="36" spans="1:11" ht="15" thickBot="1" x14ac:dyDescent="0.25">
      <c r="A36" s="21">
        <v>44866</v>
      </c>
      <c r="B36" s="20">
        <v>7.7</v>
      </c>
      <c r="C36" s="20">
        <v>5.7</v>
      </c>
      <c r="D36" s="20">
        <v>21</v>
      </c>
      <c r="E36" s="20">
        <v>-7.8</v>
      </c>
      <c r="F36" s="20">
        <v>69.599999999999994</v>
      </c>
      <c r="G36" s="20">
        <v>79</v>
      </c>
      <c r="H36" s="20">
        <v>313.60000000000002</v>
      </c>
      <c r="I36" s="20">
        <v>731</v>
      </c>
      <c r="J36" s="20">
        <v>1.1000000000000001</v>
      </c>
      <c r="K36" s="20">
        <v>10.6</v>
      </c>
    </row>
    <row r="37" spans="1:11" ht="15" thickBot="1" x14ac:dyDescent="0.25">
      <c r="A37" s="21">
        <v>44896</v>
      </c>
      <c r="B37" s="20">
        <v>-3.6</v>
      </c>
      <c r="C37" s="20">
        <v>4.9000000000000004</v>
      </c>
      <c r="D37" s="20">
        <v>10.3</v>
      </c>
      <c r="E37" s="20">
        <v>-15.5</v>
      </c>
      <c r="F37" s="20">
        <v>69.5</v>
      </c>
      <c r="G37" s="20">
        <v>25</v>
      </c>
      <c r="H37" s="20">
        <v>280.8</v>
      </c>
      <c r="I37" s="20">
        <v>955</v>
      </c>
      <c r="J37" s="20">
        <v>1.5</v>
      </c>
      <c r="K37" s="20">
        <v>13.9</v>
      </c>
    </row>
    <row r="38" spans="1:11" ht="15" thickBot="1" x14ac:dyDescent="0.25">
      <c r="A38" s="19">
        <v>44927</v>
      </c>
      <c r="B38" s="20">
        <v>-2.6</v>
      </c>
      <c r="C38" s="20">
        <v>6.3</v>
      </c>
      <c r="D38" s="20">
        <v>14.5</v>
      </c>
      <c r="E38" s="20">
        <v>-20.7</v>
      </c>
      <c r="F38" s="20">
        <v>68.599999999999994</v>
      </c>
      <c r="G38" s="20">
        <v>27.5</v>
      </c>
      <c r="H38" s="20">
        <v>319.7</v>
      </c>
      <c r="I38" s="20">
        <v>1138</v>
      </c>
      <c r="J38" s="20">
        <v>1.6</v>
      </c>
      <c r="K38" s="20">
        <v>13.6</v>
      </c>
    </row>
    <row r="39" spans="1:11" ht="15" thickBot="1" x14ac:dyDescent="0.25">
      <c r="A39" s="19">
        <v>44958</v>
      </c>
      <c r="B39" s="20">
        <v>0.3</v>
      </c>
      <c r="C39" s="20">
        <v>4.8</v>
      </c>
      <c r="D39" s="20">
        <v>12.2</v>
      </c>
      <c r="E39" s="20">
        <v>-10.7</v>
      </c>
      <c r="F39" s="20">
        <v>62.5</v>
      </c>
      <c r="G39" s="20">
        <v>17</v>
      </c>
      <c r="H39" s="20">
        <v>357.3</v>
      </c>
      <c r="I39" s="20">
        <v>1118</v>
      </c>
      <c r="J39" s="20">
        <v>1.3</v>
      </c>
      <c r="K39" s="20">
        <v>12.7</v>
      </c>
    </row>
    <row r="40" spans="1:11" ht="15" thickBot="1" x14ac:dyDescent="0.25">
      <c r="A40" s="19">
        <v>44986</v>
      </c>
      <c r="B40" s="20">
        <v>7.9</v>
      </c>
      <c r="C40" s="20">
        <v>6.2</v>
      </c>
      <c r="D40" s="20">
        <v>21.6</v>
      </c>
      <c r="E40" s="20">
        <v>-8</v>
      </c>
      <c r="F40" s="20">
        <v>53</v>
      </c>
      <c r="G40" s="20">
        <v>31</v>
      </c>
      <c r="H40" s="20">
        <v>506.3</v>
      </c>
      <c r="I40" s="20">
        <v>1041</v>
      </c>
      <c r="J40" s="20">
        <v>1.7</v>
      </c>
      <c r="K40" s="20">
        <v>12.1</v>
      </c>
    </row>
    <row r="41" spans="1:11" ht="15" thickBot="1" x14ac:dyDescent="0.25">
      <c r="A41" s="19">
        <v>45017</v>
      </c>
      <c r="B41" s="20">
        <v>11</v>
      </c>
      <c r="C41" s="20">
        <v>5.5</v>
      </c>
      <c r="D41" s="20">
        <v>25.2</v>
      </c>
      <c r="E41" s="20">
        <v>-2.4</v>
      </c>
      <c r="F41" s="20">
        <v>62.9</v>
      </c>
      <c r="G41" s="20">
        <v>71.5</v>
      </c>
      <c r="H41" s="20">
        <v>497.4</v>
      </c>
      <c r="I41" s="20">
        <v>1246</v>
      </c>
      <c r="J41" s="20">
        <v>1.9</v>
      </c>
      <c r="K41" s="20">
        <v>13.4</v>
      </c>
    </row>
    <row r="42" spans="1:11" ht="15" thickBot="1" x14ac:dyDescent="0.25">
      <c r="A42" s="19">
        <v>45047</v>
      </c>
      <c r="B42" s="20">
        <v>15.9</v>
      </c>
      <c r="C42" s="20">
        <v>5</v>
      </c>
      <c r="D42" s="20">
        <v>28.4</v>
      </c>
      <c r="E42" s="20">
        <v>0.5</v>
      </c>
      <c r="F42" s="20">
        <v>73.599999999999994</v>
      </c>
      <c r="G42" s="20">
        <v>229</v>
      </c>
      <c r="H42" s="20">
        <v>554.4</v>
      </c>
      <c r="I42" s="20">
        <v>1379</v>
      </c>
      <c r="J42" s="20">
        <v>1.4</v>
      </c>
      <c r="K42" s="20">
        <v>12</v>
      </c>
    </row>
    <row r="43" spans="1:11" ht="15" thickBot="1" x14ac:dyDescent="0.25">
      <c r="A43" s="19">
        <v>45078</v>
      </c>
      <c r="B43" s="20">
        <v>20.399999999999999</v>
      </c>
      <c r="C43" s="20">
        <v>4.0999999999999996</v>
      </c>
      <c r="D43" s="20">
        <v>32.200000000000003</v>
      </c>
      <c r="E43" s="20">
        <v>11</v>
      </c>
      <c r="F43" s="20">
        <v>76.2</v>
      </c>
      <c r="G43" s="20">
        <v>336.5</v>
      </c>
      <c r="H43" s="20">
        <v>583.9</v>
      </c>
      <c r="I43" s="20">
        <v>1309</v>
      </c>
      <c r="J43" s="20">
        <v>1.4</v>
      </c>
      <c r="K43" s="20">
        <v>12.4</v>
      </c>
    </row>
    <row r="44" spans="1:11" ht="15" thickBot="1" x14ac:dyDescent="0.25">
      <c r="A44" s="19">
        <v>45108</v>
      </c>
      <c r="B44" s="20">
        <v>23.5</v>
      </c>
      <c r="C44" s="20">
        <v>2.7</v>
      </c>
      <c r="D44" s="20">
        <v>32.1</v>
      </c>
      <c r="E44" s="20">
        <v>17.600000000000001</v>
      </c>
      <c r="F44" s="20">
        <v>87.2</v>
      </c>
      <c r="G44" s="20">
        <v>720.5</v>
      </c>
      <c r="H44" s="20">
        <v>461.6</v>
      </c>
      <c r="I44" s="20">
        <v>1205</v>
      </c>
      <c r="J44" s="20">
        <v>1.8</v>
      </c>
      <c r="K44" s="20">
        <v>13</v>
      </c>
    </row>
    <row r="45" spans="1:11" ht="15" thickBot="1" x14ac:dyDescent="0.25">
      <c r="A45" s="19">
        <v>45139</v>
      </c>
      <c r="B45" s="20">
        <v>24.3</v>
      </c>
      <c r="C45" s="20">
        <v>3.4</v>
      </c>
      <c r="D45" s="20">
        <v>34.5</v>
      </c>
      <c r="E45" s="20">
        <v>16.100000000000001</v>
      </c>
      <c r="F45" s="20">
        <v>86.3</v>
      </c>
      <c r="G45" s="20">
        <v>309.5</v>
      </c>
      <c r="H45" s="20">
        <v>483.7</v>
      </c>
      <c r="I45" s="20">
        <v>1334</v>
      </c>
      <c r="J45" s="20">
        <v>1.1000000000000001</v>
      </c>
      <c r="K45" s="20">
        <v>12.9</v>
      </c>
    </row>
    <row r="46" spans="1:11" ht="15" thickBot="1" x14ac:dyDescent="0.25">
      <c r="A46" s="19">
        <v>45170</v>
      </c>
      <c r="B46" s="20">
        <v>20.3</v>
      </c>
      <c r="C46" s="20">
        <v>3.9</v>
      </c>
      <c r="D46" s="20">
        <v>30.6</v>
      </c>
      <c r="E46" s="20">
        <v>11.3</v>
      </c>
      <c r="F46" s="20">
        <v>86.5</v>
      </c>
      <c r="G46" s="20">
        <v>155</v>
      </c>
      <c r="H46" s="20">
        <v>430.7</v>
      </c>
      <c r="I46" s="20">
        <v>1430</v>
      </c>
      <c r="J46" s="20">
        <v>0.9</v>
      </c>
      <c r="K46" s="20">
        <v>10.8</v>
      </c>
    </row>
    <row r="47" spans="1:11" ht="15" thickBot="1" x14ac:dyDescent="0.25">
      <c r="A47" s="21">
        <v>45200</v>
      </c>
      <c r="B47" s="20">
        <v>12.1</v>
      </c>
      <c r="C47" s="20">
        <v>4.8</v>
      </c>
      <c r="D47" s="20">
        <v>22.9</v>
      </c>
      <c r="E47" s="20">
        <v>0.8</v>
      </c>
      <c r="F47" s="20">
        <v>76.599999999999994</v>
      </c>
      <c r="G47" s="20">
        <v>12</v>
      </c>
      <c r="H47" s="20">
        <v>427.1</v>
      </c>
      <c r="I47" s="20">
        <v>1063</v>
      </c>
      <c r="J47" s="20">
        <v>1</v>
      </c>
      <c r="K47" s="20">
        <v>9.1</v>
      </c>
    </row>
    <row r="48" spans="1:11" ht="15" thickBot="1" x14ac:dyDescent="0.25">
      <c r="A48" s="21">
        <v>45231</v>
      </c>
      <c r="B48" s="20">
        <v>5.9</v>
      </c>
      <c r="C48" s="20">
        <v>7.3</v>
      </c>
      <c r="D48" s="20">
        <v>23.6</v>
      </c>
      <c r="E48" s="20">
        <v>-8.6</v>
      </c>
      <c r="F48" s="20">
        <v>69.400000000000006</v>
      </c>
      <c r="G48" s="20">
        <v>97.5</v>
      </c>
      <c r="H48" s="20">
        <v>306.8</v>
      </c>
      <c r="I48" s="20">
        <v>1315</v>
      </c>
      <c r="J48" s="20">
        <v>1.9</v>
      </c>
      <c r="K48" s="20">
        <v>16.8</v>
      </c>
    </row>
    <row r="49" spans="1:11" ht="15" thickBot="1" x14ac:dyDescent="0.25">
      <c r="A49" s="21">
        <v>45261</v>
      </c>
      <c r="B49" s="20">
        <v>0.9</v>
      </c>
      <c r="C49" s="20">
        <v>7.1</v>
      </c>
      <c r="D49" s="20">
        <v>18.5</v>
      </c>
      <c r="E49" s="20">
        <v>-15.1</v>
      </c>
      <c r="F49" s="20">
        <v>76</v>
      </c>
      <c r="G49" s="20">
        <v>162</v>
      </c>
      <c r="H49" s="20">
        <v>248</v>
      </c>
      <c r="I49" s="20">
        <v>1292</v>
      </c>
      <c r="J49" s="20">
        <v>1.7</v>
      </c>
      <c r="K49" s="20">
        <v>12.6</v>
      </c>
    </row>
    <row r="50" spans="1:11" ht="15" thickBot="1" x14ac:dyDescent="0.25">
      <c r="A50" s="19">
        <v>45292</v>
      </c>
      <c r="B50" s="20">
        <v>-0.9</v>
      </c>
      <c r="C50" s="20">
        <v>5.2</v>
      </c>
      <c r="D50" s="20">
        <v>13.1</v>
      </c>
      <c r="E50" s="20">
        <v>-12.7</v>
      </c>
      <c r="F50" s="20">
        <v>72.7</v>
      </c>
      <c r="G50" s="20">
        <v>47</v>
      </c>
      <c r="H50" s="20">
        <v>302.7</v>
      </c>
      <c r="I50" s="20">
        <v>1370</v>
      </c>
      <c r="J50" s="20">
        <v>1.6</v>
      </c>
      <c r="K50" s="20">
        <v>12.9</v>
      </c>
    </row>
    <row r="51" spans="1:11" ht="15" thickBot="1" x14ac:dyDescent="0.25">
      <c r="A51" s="19">
        <v>45323</v>
      </c>
      <c r="B51" s="20">
        <v>2.5</v>
      </c>
      <c r="C51" s="20">
        <v>4.5999999999999996</v>
      </c>
      <c r="D51" s="20">
        <v>14.8</v>
      </c>
      <c r="E51" s="20">
        <v>-7.7</v>
      </c>
      <c r="F51" s="20">
        <v>78.599999999999994</v>
      </c>
      <c r="G51" s="20">
        <v>123</v>
      </c>
      <c r="H51" s="20">
        <v>281.10000000000002</v>
      </c>
      <c r="I51" s="20">
        <v>1361</v>
      </c>
      <c r="J51" s="20">
        <v>1.4</v>
      </c>
      <c r="K51" s="20">
        <v>11.6</v>
      </c>
    </row>
    <row r="52" spans="1:11" ht="15" thickBot="1" x14ac:dyDescent="0.25">
      <c r="A52" s="19">
        <v>45352</v>
      </c>
      <c r="B52" s="20">
        <v>4.5</v>
      </c>
      <c r="C52" s="20">
        <v>5.8</v>
      </c>
      <c r="D52" s="20">
        <v>20.7</v>
      </c>
      <c r="E52" s="20">
        <v>-11.5</v>
      </c>
      <c r="F52" s="20">
        <v>65.2</v>
      </c>
      <c r="G52" s="20">
        <v>89.5</v>
      </c>
      <c r="H52" s="20">
        <v>436.8</v>
      </c>
      <c r="I52" s="20">
        <v>1424</v>
      </c>
      <c r="J52" s="20">
        <v>1.7</v>
      </c>
      <c r="K52" s="20">
        <v>14.4</v>
      </c>
    </row>
    <row r="53" spans="1:11" ht="15" thickBot="1" x14ac:dyDescent="0.25">
      <c r="A53" s="19">
        <v>45383</v>
      </c>
      <c r="B53" s="20">
        <v>13.5</v>
      </c>
      <c r="C53" s="20">
        <v>4.9000000000000004</v>
      </c>
      <c r="D53" s="20">
        <v>26.7</v>
      </c>
      <c r="E53" s="20">
        <v>2.7</v>
      </c>
      <c r="F53" s="20">
        <v>70</v>
      </c>
      <c r="G53" s="20">
        <v>93</v>
      </c>
      <c r="H53" s="20">
        <v>489.1</v>
      </c>
      <c r="I53" s="20">
        <v>1279</v>
      </c>
      <c r="J53" s="20">
        <v>1.3</v>
      </c>
      <c r="K53" s="20">
        <v>12.2</v>
      </c>
    </row>
    <row r="54" spans="1:11" ht="15" thickBot="1" x14ac:dyDescent="0.25">
      <c r="A54" s="19">
        <v>45413</v>
      </c>
      <c r="B54" s="20">
        <v>15.7</v>
      </c>
      <c r="C54" s="20">
        <v>5.5</v>
      </c>
      <c r="D54" s="20">
        <v>28.4</v>
      </c>
      <c r="E54" s="20">
        <v>4.0999999999999996</v>
      </c>
      <c r="F54" s="20">
        <v>68.900000000000006</v>
      </c>
      <c r="G54" s="20">
        <v>120.5</v>
      </c>
      <c r="H54" s="20">
        <v>705.1</v>
      </c>
      <c r="I54" s="20">
        <v>1430</v>
      </c>
      <c r="J54" s="20">
        <v>1.6</v>
      </c>
      <c r="K54" s="20">
        <v>13.9</v>
      </c>
    </row>
    <row r="55" spans="1:11" ht="15" thickBot="1" x14ac:dyDescent="0.25">
      <c r="A55" s="19">
        <v>45444</v>
      </c>
      <c r="B55" s="20">
        <v>20.3</v>
      </c>
      <c r="C55" s="20">
        <v>4.8</v>
      </c>
      <c r="D55" s="20">
        <v>32.700000000000003</v>
      </c>
      <c r="E55" s="20">
        <v>7.8</v>
      </c>
      <c r="F55" s="20">
        <v>73.8</v>
      </c>
      <c r="G55" s="20">
        <v>177.5</v>
      </c>
      <c r="H55" s="20">
        <v>602.9</v>
      </c>
      <c r="I55" s="20">
        <v>1410</v>
      </c>
      <c r="J55" s="20">
        <v>1.3</v>
      </c>
      <c r="K55" s="20">
        <v>11.9</v>
      </c>
    </row>
    <row r="56" spans="1:11" ht="15" thickBot="1" x14ac:dyDescent="0.25">
      <c r="A56" s="19">
        <v>45474</v>
      </c>
      <c r="B56" s="20">
        <v>24.3</v>
      </c>
      <c r="C56" s="20">
        <v>2.2000000000000002</v>
      </c>
      <c r="D56" s="20">
        <v>31</v>
      </c>
      <c r="E56" s="20">
        <v>19.3</v>
      </c>
      <c r="F56" s="20">
        <v>85.9</v>
      </c>
      <c r="G56" s="20">
        <v>491.5</v>
      </c>
      <c r="H56" s="20">
        <v>469.1</v>
      </c>
      <c r="I56" s="20">
        <v>991</v>
      </c>
      <c r="J56" s="20">
        <v>2.2999999999999998</v>
      </c>
      <c r="K56" s="20">
        <v>13.8</v>
      </c>
    </row>
    <row r="57" spans="1:11" ht="15" thickBot="1" x14ac:dyDescent="0.25">
      <c r="A57" s="19">
        <v>45505</v>
      </c>
      <c r="B57" s="20">
        <v>25.2</v>
      </c>
      <c r="C57" s="20">
        <v>3.4</v>
      </c>
      <c r="D57" s="20">
        <v>34.200000000000003</v>
      </c>
      <c r="E57" s="20">
        <v>17.7</v>
      </c>
      <c r="F57" s="20">
        <v>84.1</v>
      </c>
      <c r="G57" s="20">
        <v>36.5</v>
      </c>
      <c r="H57" s="20">
        <v>573.70000000000005</v>
      </c>
      <c r="I57" s="20">
        <v>1009</v>
      </c>
      <c r="J57" s="20">
        <v>1.1000000000000001</v>
      </c>
      <c r="K57" s="20">
        <v>10.4</v>
      </c>
    </row>
    <row r="58" spans="1:11" ht="15" thickBot="1" x14ac:dyDescent="0.25">
      <c r="A58" s="19">
        <v>45536</v>
      </c>
      <c r="B58" s="20">
        <v>22.5</v>
      </c>
      <c r="C58" s="20">
        <v>4.4000000000000004</v>
      </c>
      <c r="D58" s="20">
        <v>33.4</v>
      </c>
      <c r="E58" s="20">
        <v>11</v>
      </c>
      <c r="F58" s="20">
        <v>83.9</v>
      </c>
      <c r="G58" s="20">
        <v>217</v>
      </c>
      <c r="H58" s="20">
        <v>453.5</v>
      </c>
      <c r="I58" s="20">
        <v>1396</v>
      </c>
      <c r="J58" s="20">
        <v>0.9</v>
      </c>
      <c r="K58" s="20">
        <v>12</v>
      </c>
    </row>
    <row r="59" spans="1:11" ht="15" thickBot="1" x14ac:dyDescent="0.25">
      <c r="A59" s="21">
        <v>45566</v>
      </c>
      <c r="B59" s="20">
        <v>13.5</v>
      </c>
      <c r="C59" s="20">
        <v>4.3</v>
      </c>
      <c r="D59" s="20">
        <v>22.7</v>
      </c>
      <c r="E59" s="20">
        <v>1.8</v>
      </c>
      <c r="F59" s="20">
        <v>84.6</v>
      </c>
      <c r="G59" s="20">
        <v>93.5</v>
      </c>
      <c r="H59" s="20">
        <v>343.5</v>
      </c>
      <c r="I59" s="20">
        <v>1430</v>
      </c>
      <c r="J59" s="20">
        <v>1</v>
      </c>
      <c r="K59" s="20">
        <v>11</v>
      </c>
    </row>
    <row r="60" spans="1:11" ht="15" thickBot="1" x14ac:dyDescent="0.25">
      <c r="A60" s="21">
        <v>45597</v>
      </c>
      <c r="B60" s="20">
        <v>7.3</v>
      </c>
      <c r="C60" s="20">
        <v>5.7</v>
      </c>
      <c r="D60" s="20">
        <v>21.2</v>
      </c>
      <c r="E60" s="20">
        <v>-4.2</v>
      </c>
      <c r="F60" s="20">
        <v>75.900000000000006</v>
      </c>
      <c r="G60" s="20">
        <v>70</v>
      </c>
      <c r="H60" s="20">
        <v>297.3</v>
      </c>
      <c r="I60" s="20">
        <v>1401</v>
      </c>
      <c r="J60" s="20">
        <v>1.4</v>
      </c>
      <c r="K60" s="20">
        <v>17.399999999999999</v>
      </c>
    </row>
    <row r="61" spans="1:11" ht="14" x14ac:dyDescent="0.2">
      <c r="A61" s="21">
        <v>45627</v>
      </c>
      <c r="B61" s="20">
        <v>-0.5</v>
      </c>
      <c r="C61" s="20">
        <v>3.8</v>
      </c>
      <c r="D61" s="20">
        <v>12.5</v>
      </c>
      <c r="E61" s="20">
        <v>-11.9</v>
      </c>
      <c r="F61" s="20">
        <v>70.3</v>
      </c>
      <c r="G61" s="20">
        <v>15.5</v>
      </c>
      <c r="H61" s="20">
        <v>276.2</v>
      </c>
      <c r="I61" s="20">
        <v>1130</v>
      </c>
      <c r="J61" s="20">
        <v>1.7</v>
      </c>
      <c r="K61" s="20">
        <v>12.1</v>
      </c>
    </row>
    <row r="62" spans="1:11" ht="13" x14ac:dyDescent="0.15"/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62"/>
  <sheetViews>
    <sheetView workbookViewId="0">
      <selection activeCell="K19" sqref="K19"/>
    </sheetView>
  </sheetViews>
  <sheetFormatPr baseColWidth="10" defaultColWidth="12.6640625" defaultRowHeight="15.75" customHeight="1" x14ac:dyDescent="0.15"/>
  <sheetData>
    <row r="1" spans="1:11" ht="15.75" customHeight="1" thickBot="1" x14ac:dyDescent="0.2">
      <c r="A1" s="23" t="s">
        <v>27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28</v>
      </c>
      <c r="G1" s="23" t="s">
        <v>29</v>
      </c>
      <c r="H1" s="23" t="s">
        <v>30</v>
      </c>
      <c r="I1" s="23" t="s">
        <v>31</v>
      </c>
      <c r="J1" s="24" t="s">
        <v>37</v>
      </c>
      <c r="K1" s="24" t="s">
        <v>38</v>
      </c>
    </row>
    <row r="2" spans="1:11" ht="15" thickBot="1" x14ac:dyDescent="0.25">
      <c r="A2" s="19">
        <v>43831</v>
      </c>
      <c r="B2" s="20">
        <v>-1.5</v>
      </c>
      <c r="C2" s="20">
        <v>5</v>
      </c>
      <c r="D2" s="20">
        <v>10.7</v>
      </c>
      <c r="E2" s="20">
        <v>-12.4</v>
      </c>
      <c r="F2" s="20">
        <v>72.099999999999994</v>
      </c>
      <c r="G2" s="20">
        <v>76.5</v>
      </c>
      <c r="H2" s="20">
        <v>250.4</v>
      </c>
      <c r="I2" s="20">
        <v>1263</v>
      </c>
      <c r="J2" s="20">
        <v>0.7</v>
      </c>
      <c r="K2" s="20">
        <v>9.4</v>
      </c>
    </row>
    <row r="3" spans="1:11" ht="15" thickBot="1" x14ac:dyDescent="0.25">
      <c r="A3" s="19">
        <v>43862</v>
      </c>
      <c r="B3" s="20">
        <v>-0.1</v>
      </c>
      <c r="C3" s="20">
        <v>6.1</v>
      </c>
      <c r="D3" s="20">
        <v>15.5</v>
      </c>
      <c r="E3" s="20">
        <v>-18.2</v>
      </c>
      <c r="F3" s="20">
        <v>71.900000000000006</v>
      </c>
      <c r="G3" s="20">
        <v>47</v>
      </c>
      <c r="H3" s="20">
        <v>292.60000000000002</v>
      </c>
      <c r="I3" s="20">
        <v>745</v>
      </c>
      <c r="J3" s="20">
        <v>0.9</v>
      </c>
      <c r="K3" s="20">
        <v>11</v>
      </c>
    </row>
    <row r="4" spans="1:11" ht="15" thickBot="1" x14ac:dyDescent="0.25">
      <c r="A4" s="19">
        <v>43891</v>
      </c>
      <c r="B4" s="20">
        <v>5.3</v>
      </c>
      <c r="C4" s="20">
        <v>6.2</v>
      </c>
      <c r="D4" s="20">
        <v>20.399999999999999</v>
      </c>
      <c r="E4" s="20">
        <v>-8.4</v>
      </c>
      <c r="F4" s="20">
        <v>57.9</v>
      </c>
      <c r="G4" s="20">
        <v>15.5</v>
      </c>
      <c r="H4" s="20">
        <v>490</v>
      </c>
      <c r="I4" s="20">
        <v>1377</v>
      </c>
      <c r="J4" s="20">
        <v>1.3</v>
      </c>
      <c r="K4" s="20">
        <v>13.2</v>
      </c>
    </row>
    <row r="5" spans="1:11" ht="15" thickBot="1" x14ac:dyDescent="0.25">
      <c r="A5" s="19">
        <v>43922</v>
      </c>
      <c r="B5" s="20">
        <v>9</v>
      </c>
      <c r="C5" s="20">
        <v>5.8</v>
      </c>
      <c r="D5" s="20">
        <v>22.8</v>
      </c>
      <c r="E5" s="20">
        <v>-5.6</v>
      </c>
      <c r="F5" s="20">
        <v>53.4</v>
      </c>
      <c r="G5" s="20">
        <v>20</v>
      </c>
      <c r="H5" s="20">
        <v>573.1</v>
      </c>
      <c r="I5" s="20">
        <v>1007</v>
      </c>
      <c r="J5" s="20">
        <v>1.6</v>
      </c>
      <c r="K5" s="20">
        <v>12.5</v>
      </c>
    </row>
    <row r="6" spans="1:11" ht="15" thickBot="1" x14ac:dyDescent="0.25">
      <c r="A6" s="19">
        <v>43952</v>
      </c>
      <c r="B6" s="20">
        <v>16.600000000000001</v>
      </c>
      <c r="C6" s="20">
        <v>4.7</v>
      </c>
      <c r="D6" s="20">
        <v>29.2</v>
      </c>
      <c r="E6" s="20">
        <v>4.9000000000000004</v>
      </c>
      <c r="F6" s="20">
        <v>73.2</v>
      </c>
      <c r="G6" s="20">
        <v>172.5</v>
      </c>
      <c r="H6" s="20">
        <v>486.4</v>
      </c>
      <c r="I6" s="20">
        <v>1361</v>
      </c>
      <c r="J6" s="20">
        <v>1</v>
      </c>
      <c r="K6" s="20">
        <v>11</v>
      </c>
    </row>
    <row r="7" spans="1:11" ht="15" thickBot="1" x14ac:dyDescent="0.25">
      <c r="A7" s="19">
        <v>43983</v>
      </c>
      <c r="B7" s="20">
        <v>22.4</v>
      </c>
      <c r="C7" s="20">
        <v>4.5</v>
      </c>
      <c r="D7" s="20">
        <v>35.4</v>
      </c>
      <c r="E7" s="20">
        <v>12.4</v>
      </c>
      <c r="F7" s="20">
        <v>71.900000000000006</v>
      </c>
      <c r="G7" s="20">
        <v>104</v>
      </c>
      <c r="H7" s="20">
        <v>549.6</v>
      </c>
      <c r="I7" s="20">
        <v>1430</v>
      </c>
      <c r="J7" s="20">
        <v>0.9</v>
      </c>
      <c r="K7" s="20">
        <v>10.9</v>
      </c>
    </row>
    <row r="8" spans="1:11" ht="15" thickBot="1" x14ac:dyDescent="0.25">
      <c r="A8" s="19">
        <v>44013</v>
      </c>
      <c r="B8" s="20">
        <v>22.6</v>
      </c>
      <c r="C8" s="20">
        <v>3.4</v>
      </c>
      <c r="D8" s="20">
        <v>32</v>
      </c>
      <c r="E8" s="20">
        <v>16</v>
      </c>
      <c r="F8" s="20">
        <v>80</v>
      </c>
      <c r="G8" s="20">
        <v>203.5</v>
      </c>
      <c r="H8" s="20">
        <v>441.2</v>
      </c>
      <c r="I8" s="20">
        <v>1182</v>
      </c>
      <c r="J8" s="20">
        <v>0.9</v>
      </c>
      <c r="K8" s="20">
        <v>13.1</v>
      </c>
    </row>
    <row r="9" spans="1:11" ht="15" thickBot="1" x14ac:dyDescent="0.25">
      <c r="A9" s="19">
        <v>44044</v>
      </c>
      <c r="B9" s="20">
        <v>24.9</v>
      </c>
      <c r="C9" s="20">
        <v>2.6</v>
      </c>
      <c r="D9" s="20">
        <v>34.700000000000003</v>
      </c>
      <c r="E9" s="20">
        <v>19.3</v>
      </c>
      <c r="F9" s="20">
        <v>89.2</v>
      </c>
      <c r="G9" s="20">
        <v>920</v>
      </c>
      <c r="H9" s="20">
        <v>308</v>
      </c>
      <c r="I9" s="20">
        <v>1312</v>
      </c>
      <c r="J9" s="20">
        <v>0.8</v>
      </c>
      <c r="K9" s="20">
        <v>11.3</v>
      </c>
    </row>
    <row r="10" spans="1:11" ht="15" thickBot="1" x14ac:dyDescent="0.25">
      <c r="A10" s="19">
        <v>44075</v>
      </c>
      <c r="B10" s="20">
        <v>18.5</v>
      </c>
      <c r="C10" s="20">
        <v>4.3</v>
      </c>
      <c r="D10" s="20">
        <v>30.4</v>
      </c>
      <c r="E10" s="20">
        <v>6.7</v>
      </c>
      <c r="F10" s="20">
        <v>81.099999999999994</v>
      </c>
      <c r="G10" s="20">
        <v>171</v>
      </c>
      <c r="H10" s="20">
        <v>416.2</v>
      </c>
      <c r="I10" s="20">
        <v>1310</v>
      </c>
      <c r="J10" s="20">
        <v>0.8</v>
      </c>
      <c r="K10" s="20">
        <v>11.4</v>
      </c>
    </row>
    <row r="11" spans="1:11" ht="15" thickBot="1" x14ac:dyDescent="0.25">
      <c r="A11" s="21">
        <v>44105</v>
      </c>
      <c r="B11" s="20">
        <v>10.3</v>
      </c>
      <c r="C11" s="20">
        <v>6.2</v>
      </c>
      <c r="D11" s="20">
        <v>22.8</v>
      </c>
      <c r="E11" s="20">
        <v>-3.1</v>
      </c>
      <c r="F11" s="20">
        <v>74.7</v>
      </c>
      <c r="G11" s="20">
        <v>3.5</v>
      </c>
      <c r="H11" s="20">
        <v>409.9</v>
      </c>
      <c r="I11" s="20">
        <v>453</v>
      </c>
      <c r="J11" s="20">
        <v>0.4</v>
      </c>
      <c r="K11" s="20">
        <v>8.6</v>
      </c>
    </row>
    <row r="12" spans="1:11" ht="15" thickBot="1" x14ac:dyDescent="0.25">
      <c r="A12" s="21">
        <v>44136</v>
      </c>
      <c r="B12" s="20">
        <v>4.8</v>
      </c>
      <c r="C12" s="20">
        <v>6.7</v>
      </c>
      <c r="D12" s="20">
        <v>19.8</v>
      </c>
      <c r="E12" s="20">
        <v>-9.4</v>
      </c>
      <c r="F12" s="20">
        <v>71</v>
      </c>
      <c r="G12" s="20">
        <v>93</v>
      </c>
      <c r="H12" s="20">
        <v>268.7</v>
      </c>
      <c r="I12" s="20">
        <v>1102</v>
      </c>
      <c r="J12" s="20">
        <v>0.6</v>
      </c>
      <c r="K12" s="20">
        <v>10.4</v>
      </c>
    </row>
    <row r="13" spans="1:11" ht="15" thickBot="1" x14ac:dyDescent="0.25">
      <c r="A13" s="21">
        <v>44166</v>
      </c>
      <c r="B13" s="20">
        <v>-3.9</v>
      </c>
      <c r="C13" s="20">
        <v>6.2</v>
      </c>
      <c r="D13" s="20">
        <v>10.1</v>
      </c>
      <c r="E13" s="20">
        <v>-19.2</v>
      </c>
      <c r="F13" s="20">
        <v>65.5</v>
      </c>
      <c r="G13" s="20">
        <v>1.5</v>
      </c>
      <c r="H13" s="20">
        <v>246.1</v>
      </c>
      <c r="I13" s="20">
        <v>947</v>
      </c>
      <c r="J13" s="20">
        <v>0.7</v>
      </c>
      <c r="K13" s="20">
        <v>8.8000000000000007</v>
      </c>
    </row>
    <row r="14" spans="1:11" ht="15" thickBot="1" x14ac:dyDescent="0.25">
      <c r="A14" s="19">
        <v>44197</v>
      </c>
      <c r="B14" s="20">
        <v>-5.9</v>
      </c>
      <c r="C14" s="20">
        <v>7.5</v>
      </c>
      <c r="D14" s="20">
        <v>13.1</v>
      </c>
      <c r="E14" s="20">
        <v>-21.9</v>
      </c>
      <c r="F14" s="20">
        <v>64.5</v>
      </c>
      <c r="G14" s="20">
        <v>9.5</v>
      </c>
      <c r="H14" s="20">
        <v>256.5</v>
      </c>
      <c r="I14" s="20">
        <v>903</v>
      </c>
      <c r="J14" s="20">
        <v>0.9</v>
      </c>
      <c r="K14" s="20">
        <v>12</v>
      </c>
    </row>
    <row r="15" spans="1:11" ht="15" thickBot="1" x14ac:dyDescent="0.25">
      <c r="A15" s="19">
        <v>44228</v>
      </c>
      <c r="B15" s="20">
        <v>0.1</v>
      </c>
      <c r="C15" s="20">
        <v>6.7</v>
      </c>
      <c r="D15" s="20">
        <v>17.600000000000001</v>
      </c>
      <c r="E15" s="20">
        <v>-13.4</v>
      </c>
      <c r="F15" s="20">
        <v>59.2</v>
      </c>
      <c r="G15" s="20">
        <v>5.5</v>
      </c>
      <c r="H15" s="20">
        <v>330</v>
      </c>
      <c r="I15" s="20">
        <v>609</v>
      </c>
      <c r="J15" s="20">
        <v>1.3</v>
      </c>
      <c r="K15" s="20">
        <v>10.1</v>
      </c>
    </row>
    <row r="16" spans="1:11" ht="15" thickBot="1" x14ac:dyDescent="0.25">
      <c r="A16" s="19">
        <v>44256</v>
      </c>
      <c r="B16" s="20">
        <v>6.3</v>
      </c>
      <c r="C16" s="20">
        <v>5.9</v>
      </c>
      <c r="D16" s="20">
        <v>22</v>
      </c>
      <c r="E16" s="20">
        <v>-7.7</v>
      </c>
      <c r="F16" s="20">
        <v>68.2</v>
      </c>
      <c r="G16" s="20">
        <v>104.5</v>
      </c>
      <c r="H16" s="20">
        <v>461.9</v>
      </c>
      <c r="I16" s="20">
        <v>726</v>
      </c>
      <c r="J16" s="20">
        <v>1.1000000000000001</v>
      </c>
      <c r="K16" s="20">
        <v>13.7</v>
      </c>
    </row>
    <row r="17" spans="1:11" ht="15" thickBot="1" x14ac:dyDescent="0.25">
      <c r="A17" s="19">
        <v>44287</v>
      </c>
      <c r="B17" s="20">
        <v>11.9</v>
      </c>
      <c r="C17" s="20">
        <v>5.6</v>
      </c>
      <c r="D17" s="20">
        <v>28.3</v>
      </c>
      <c r="E17" s="20">
        <v>-0.7</v>
      </c>
      <c r="F17" s="20">
        <v>60.4</v>
      </c>
      <c r="G17" s="20">
        <v>102</v>
      </c>
      <c r="H17" s="20">
        <v>539.9</v>
      </c>
      <c r="I17" s="20">
        <v>567</v>
      </c>
      <c r="J17" s="20">
        <v>1.2</v>
      </c>
      <c r="K17" s="20">
        <v>13</v>
      </c>
    </row>
    <row r="18" spans="1:11" ht="15" thickBot="1" x14ac:dyDescent="0.25">
      <c r="A18" s="19">
        <v>44317</v>
      </c>
      <c r="B18" s="20">
        <v>15.1</v>
      </c>
      <c r="C18" s="20">
        <v>5.3</v>
      </c>
      <c r="D18" s="20">
        <v>29.6</v>
      </c>
      <c r="E18" s="20">
        <v>2.4</v>
      </c>
      <c r="F18" s="20">
        <v>74.2</v>
      </c>
      <c r="G18" s="20">
        <v>237</v>
      </c>
      <c r="H18" s="20">
        <v>503.4</v>
      </c>
      <c r="I18" s="20">
        <v>1052</v>
      </c>
      <c r="J18" s="20">
        <v>1</v>
      </c>
      <c r="K18" s="20">
        <v>11.2</v>
      </c>
    </row>
    <row r="19" spans="1:11" ht="15" thickBot="1" x14ac:dyDescent="0.25">
      <c r="A19" s="19">
        <v>44348</v>
      </c>
      <c r="B19" s="20">
        <v>20.8</v>
      </c>
      <c r="C19" s="20">
        <v>4.0999999999999996</v>
      </c>
      <c r="D19" s="20">
        <v>31.6</v>
      </c>
      <c r="E19" s="20">
        <v>11.6</v>
      </c>
      <c r="F19" s="20">
        <v>79.099999999999994</v>
      </c>
      <c r="G19" s="20">
        <v>74</v>
      </c>
      <c r="H19" s="20">
        <v>522.6</v>
      </c>
      <c r="I19" s="20">
        <v>1157</v>
      </c>
      <c r="J19" s="20">
        <v>0.7</v>
      </c>
      <c r="K19" s="20">
        <v>9.5</v>
      </c>
    </row>
    <row r="20" spans="1:11" ht="15" thickBot="1" x14ac:dyDescent="0.25">
      <c r="A20" s="19">
        <v>44378</v>
      </c>
      <c r="B20" s="20">
        <v>25.9</v>
      </c>
      <c r="C20" s="20">
        <v>4.4000000000000004</v>
      </c>
      <c r="D20" s="20">
        <v>36.1</v>
      </c>
      <c r="E20" s="20">
        <v>17.899999999999999</v>
      </c>
      <c r="F20" s="20">
        <v>80.7</v>
      </c>
      <c r="G20" s="20">
        <v>130.5</v>
      </c>
      <c r="H20" s="20">
        <v>572.70000000000005</v>
      </c>
      <c r="I20" s="20">
        <v>1358</v>
      </c>
      <c r="J20" s="20">
        <v>0.5</v>
      </c>
      <c r="K20" s="20">
        <v>7.8</v>
      </c>
    </row>
    <row r="21" spans="1:11" ht="15" thickBot="1" x14ac:dyDescent="0.25">
      <c r="A21" s="19">
        <v>44409</v>
      </c>
      <c r="B21" s="20">
        <v>23.4</v>
      </c>
      <c r="C21" s="20">
        <v>3.5</v>
      </c>
      <c r="D21" s="20">
        <v>32.299999999999997</v>
      </c>
      <c r="E21" s="20">
        <v>15.8</v>
      </c>
      <c r="F21" s="20">
        <v>83.7</v>
      </c>
      <c r="G21" s="20">
        <v>242.5</v>
      </c>
      <c r="H21" s="20">
        <v>431.9</v>
      </c>
      <c r="I21" s="20">
        <v>1419</v>
      </c>
      <c r="J21" s="20">
        <v>0.6</v>
      </c>
      <c r="K21" s="20">
        <v>8.8000000000000007</v>
      </c>
    </row>
    <row r="22" spans="1:11" ht="15" thickBot="1" x14ac:dyDescent="0.25">
      <c r="A22" s="19">
        <v>44440</v>
      </c>
      <c r="B22" s="20">
        <v>19.8</v>
      </c>
      <c r="C22" s="20">
        <v>4</v>
      </c>
      <c r="D22" s="20">
        <v>29.7</v>
      </c>
      <c r="E22" s="20">
        <v>11.8</v>
      </c>
      <c r="F22" s="20">
        <v>80.8</v>
      </c>
      <c r="G22" s="20">
        <v>111</v>
      </c>
      <c r="H22" s="20">
        <v>428.3</v>
      </c>
      <c r="I22" s="20">
        <v>1370</v>
      </c>
      <c r="J22" s="20">
        <v>0.5</v>
      </c>
      <c r="K22" s="20">
        <v>10</v>
      </c>
    </row>
    <row r="23" spans="1:11" ht="15" thickBot="1" x14ac:dyDescent="0.25">
      <c r="A23" s="21">
        <v>44470</v>
      </c>
      <c r="B23" s="20">
        <v>12.2</v>
      </c>
      <c r="C23" s="20">
        <v>7.2</v>
      </c>
      <c r="D23" s="20">
        <v>27.5</v>
      </c>
      <c r="E23" s="20">
        <v>-3.8</v>
      </c>
      <c r="F23" s="20">
        <v>82.2</v>
      </c>
      <c r="G23" s="20">
        <v>132</v>
      </c>
      <c r="H23" s="20">
        <v>336.1</v>
      </c>
      <c r="I23" s="20">
        <v>1270</v>
      </c>
      <c r="J23" s="20">
        <v>0.5</v>
      </c>
      <c r="K23" s="20">
        <v>10.4</v>
      </c>
    </row>
    <row r="24" spans="1:11" ht="15" thickBot="1" x14ac:dyDescent="0.25">
      <c r="A24" s="21">
        <v>44501</v>
      </c>
      <c r="B24" s="20">
        <v>5</v>
      </c>
      <c r="C24" s="20">
        <v>5.7</v>
      </c>
      <c r="D24" s="20">
        <v>20.6</v>
      </c>
      <c r="E24" s="20">
        <v>-7.9</v>
      </c>
      <c r="F24" s="20">
        <v>73.7</v>
      </c>
      <c r="G24" s="20">
        <v>58.5</v>
      </c>
      <c r="H24" s="20">
        <v>243.5</v>
      </c>
      <c r="I24" s="20">
        <v>568</v>
      </c>
      <c r="J24" s="20">
        <v>0.7</v>
      </c>
      <c r="K24" s="20">
        <v>13.1</v>
      </c>
    </row>
    <row r="25" spans="1:11" ht="15" thickBot="1" x14ac:dyDescent="0.25">
      <c r="A25" s="21">
        <v>44531</v>
      </c>
      <c r="B25" s="20">
        <v>-2.2000000000000002</v>
      </c>
      <c r="C25" s="20">
        <v>6.3</v>
      </c>
      <c r="D25" s="20">
        <v>11.8</v>
      </c>
      <c r="E25" s="20">
        <v>-18.899999999999999</v>
      </c>
      <c r="F25" s="20">
        <v>69.5</v>
      </c>
      <c r="G25" s="20">
        <v>7.5</v>
      </c>
      <c r="H25" s="20">
        <v>222.3</v>
      </c>
      <c r="I25" s="20">
        <v>859</v>
      </c>
      <c r="J25" s="20">
        <v>0.7</v>
      </c>
      <c r="K25" s="20">
        <v>9.6</v>
      </c>
    </row>
    <row r="26" spans="1:11" ht="15" thickBot="1" x14ac:dyDescent="0.25">
      <c r="A26" s="19">
        <v>44562</v>
      </c>
      <c r="B26" s="20">
        <v>-5.9</v>
      </c>
      <c r="C26" s="20">
        <v>5.9</v>
      </c>
      <c r="D26" s="20">
        <v>6.6</v>
      </c>
      <c r="E26" s="20">
        <v>-20</v>
      </c>
      <c r="F26" s="20">
        <v>66.900000000000006</v>
      </c>
      <c r="G26" s="20">
        <v>3.5</v>
      </c>
      <c r="H26" s="20">
        <v>274.5</v>
      </c>
      <c r="I26" s="20">
        <v>971</v>
      </c>
      <c r="J26" s="20">
        <v>0.6</v>
      </c>
      <c r="K26" s="20">
        <v>8.8000000000000007</v>
      </c>
    </row>
    <row r="27" spans="1:11" ht="15" thickBot="1" x14ac:dyDescent="0.25">
      <c r="A27" s="19">
        <v>44593</v>
      </c>
      <c r="B27" s="20">
        <v>-4</v>
      </c>
      <c r="C27" s="20">
        <v>6.1</v>
      </c>
      <c r="D27" s="20">
        <v>9.8000000000000007</v>
      </c>
      <c r="E27" s="20">
        <v>-16.7</v>
      </c>
      <c r="F27" s="20">
        <v>59.6</v>
      </c>
      <c r="G27" s="20">
        <v>10.5</v>
      </c>
      <c r="H27" s="20">
        <v>345</v>
      </c>
      <c r="I27" s="20">
        <v>1388</v>
      </c>
      <c r="J27" s="20">
        <v>1.2</v>
      </c>
      <c r="K27" s="20">
        <v>10.199999999999999</v>
      </c>
    </row>
    <row r="28" spans="1:11" ht="15" thickBot="1" x14ac:dyDescent="0.25">
      <c r="A28" s="19">
        <v>44621</v>
      </c>
      <c r="B28" s="20">
        <v>5.0999999999999996</v>
      </c>
      <c r="C28" s="20">
        <v>5.4</v>
      </c>
      <c r="D28" s="20">
        <v>17.899999999999999</v>
      </c>
      <c r="E28" s="20">
        <v>-8.6999999999999993</v>
      </c>
      <c r="F28" s="20">
        <v>66.2</v>
      </c>
      <c r="G28" s="20">
        <v>98.5</v>
      </c>
      <c r="H28" s="20">
        <v>411.2</v>
      </c>
      <c r="I28" s="20">
        <v>898</v>
      </c>
      <c r="J28" s="20">
        <v>1.3</v>
      </c>
      <c r="K28" s="20">
        <v>11.4</v>
      </c>
    </row>
    <row r="29" spans="1:11" ht="15" thickBot="1" x14ac:dyDescent="0.25">
      <c r="A29" s="19">
        <v>44652</v>
      </c>
      <c r="B29" s="20">
        <v>12.4</v>
      </c>
      <c r="C29" s="20">
        <v>6.3</v>
      </c>
      <c r="D29" s="20">
        <v>28.6</v>
      </c>
      <c r="E29" s="20">
        <v>-3</v>
      </c>
      <c r="F29" s="20">
        <v>56.7</v>
      </c>
      <c r="G29" s="20">
        <v>20</v>
      </c>
      <c r="H29" s="20">
        <v>576.4</v>
      </c>
      <c r="I29" s="20">
        <v>533</v>
      </c>
      <c r="J29" s="20">
        <v>1.4</v>
      </c>
      <c r="K29" s="20">
        <v>10</v>
      </c>
    </row>
    <row r="30" spans="1:11" ht="15" thickBot="1" x14ac:dyDescent="0.25">
      <c r="A30" s="19">
        <v>44682</v>
      </c>
      <c r="B30" s="20">
        <v>16.3</v>
      </c>
      <c r="C30" s="20">
        <v>6</v>
      </c>
      <c r="D30" s="20">
        <v>29.7</v>
      </c>
      <c r="E30" s="20">
        <v>1.3</v>
      </c>
      <c r="F30" s="20">
        <v>61.7</v>
      </c>
      <c r="G30" s="20">
        <v>19</v>
      </c>
      <c r="H30" s="20">
        <v>624.5</v>
      </c>
      <c r="I30" s="20">
        <v>623</v>
      </c>
      <c r="J30" s="20">
        <v>1.1000000000000001</v>
      </c>
      <c r="K30" s="20">
        <v>13.9</v>
      </c>
    </row>
    <row r="31" spans="1:11" ht="15" thickBot="1" x14ac:dyDescent="0.25">
      <c r="A31" s="19">
        <v>44713</v>
      </c>
      <c r="B31" s="20">
        <v>20.9</v>
      </c>
      <c r="C31" s="20">
        <v>4.3</v>
      </c>
      <c r="D31" s="20">
        <v>32.9</v>
      </c>
      <c r="E31" s="20">
        <v>9.4</v>
      </c>
      <c r="F31" s="20">
        <v>80</v>
      </c>
      <c r="G31" s="20">
        <v>2</v>
      </c>
      <c r="H31" s="20">
        <v>417.6</v>
      </c>
      <c r="I31" s="20">
        <v>1337</v>
      </c>
      <c r="J31" s="20">
        <v>1</v>
      </c>
      <c r="K31" s="20">
        <v>11.1</v>
      </c>
    </row>
    <row r="32" spans="1:11" ht="15" thickBot="1" x14ac:dyDescent="0.25">
      <c r="A32" s="19">
        <v>44743</v>
      </c>
      <c r="B32" s="20">
        <v>25.2</v>
      </c>
      <c r="C32" s="20">
        <v>3.5</v>
      </c>
      <c r="D32" s="20">
        <v>35.1</v>
      </c>
      <c r="E32" s="20">
        <v>18.899999999999999</v>
      </c>
      <c r="F32" s="20">
        <v>85.5</v>
      </c>
      <c r="G32" s="20">
        <v>161.5</v>
      </c>
      <c r="H32" s="20">
        <v>492.3</v>
      </c>
      <c r="I32" s="20">
        <v>1430</v>
      </c>
      <c r="J32" s="20">
        <v>0.5</v>
      </c>
      <c r="K32" s="20">
        <v>8.9</v>
      </c>
    </row>
    <row r="33" spans="1:11" ht="15" thickBot="1" x14ac:dyDescent="0.25">
      <c r="A33" s="19">
        <v>44774</v>
      </c>
      <c r="B33" s="20">
        <v>23.8</v>
      </c>
      <c r="C33" s="20">
        <v>3.8</v>
      </c>
      <c r="D33" s="20">
        <v>32.200000000000003</v>
      </c>
      <c r="E33" s="20">
        <v>10.9</v>
      </c>
      <c r="F33" s="20">
        <v>87.9</v>
      </c>
      <c r="G33" s="20">
        <v>421</v>
      </c>
      <c r="H33" s="20">
        <v>410.9</v>
      </c>
      <c r="I33" s="20">
        <v>1211</v>
      </c>
      <c r="J33" s="20">
        <v>0.7</v>
      </c>
      <c r="K33" s="20">
        <v>8.4</v>
      </c>
    </row>
    <row r="34" spans="1:11" ht="15" thickBot="1" x14ac:dyDescent="0.25">
      <c r="A34" s="19">
        <v>44805</v>
      </c>
      <c r="B34" s="20">
        <v>19</v>
      </c>
      <c r="C34" s="20">
        <v>5.6</v>
      </c>
      <c r="D34" s="20">
        <v>31</v>
      </c>
      <c r="E34" s="20">
        <v>6.8</v>
      </c>
      <c r="F34" s="20">
        <v>80.7</v>
      </c>
      <c r="G34" s="20">
        <v>275</v>
      </c>
      <c r="H34" s="20">
        <v>452.7</v>
      </c>
      <c r="I34" s="20">
        <v>741</v>
      </c>
      <c r="J34" s="20">
        <v>0.6</v>
      </c>
      <c r="K34" s="20">
        <v>11.1</v>
      </c>
    </row>
    <row r="35" spans="1:11" ht="15" thickBot="1" x14ac:dyDescent="0.25">
      <c r="A35" s="21">
        <v>44835</v>
      </c>
      <c r="B35" s="20">
        <v>10.8</v>
      </c>
      <c r="C35" s="20">
        <v>5.8</v>
      </c>
      <c r="D35" s="20">
        <v>26.7</v>
      </c>
      <c r="E35" s="20">
        <v>-2.6</v>
      </c>
      <c r="F35" s="20">
        <v>81.7</v>
      </c>
      <c r="G35" s="20">
        <v>159.5</v>
      </c>
      <c r="H35" s="20">
        <v>363.9</v>
      </c>
      <c r="I35" s="20">
        <v>1168</v>
      </c>
      <c r="J35" s="20">
        <v>0.5</v>
      </c>
      <c r="K35" s="20">
        <v>7.4</v>
      </c>
    </row>
    <row r="36" spans="1:11" ht="15" thickBot="1" x14ac:dyDescent="0.25">
      <c r="A36" s="21">
        <v>44866</v>
      </c>
      <c r="B36" s="20">
        <v>6.4</v>
      </c>
      <c r="C36" s="20">
        <v>6</v>
      </c>
      <c r="D36" s="20">
        <v>20.8</v>
      </c>
      <c r="E36" s="20">
        <v>-9.8000000000000007</v>
      </c>
      <c r="F36" s="20">
        <v>78.8</v>
      </c>
      <c r="G36" s="20">
        <v>105.5</v>
      </c>
      <c r="H36" s="20">
        <v>235.7</v>
      </c>
      <c r="I36" s="20">
        <v>931</v>
      </c>
      <c r="J36" s="20">
        <v>0.5</v>
      </c>
      <c r="K36" s="20">
        <v>10.3</v>
      </c>
    </row>
    <row r="37" spans="1:11" ht="15" thickBot="1" x14ac:dyDescent="0.25">
      <c r="A37" s="21">
        <v>44896</v>
      </c>
      <c r="B37" s="20">
        <v>-6.8</v>
      </c>
      <c r="C37" s="20">
        <v>6.1</v>
      </c>
      <c r="D37" s="20">
        <v>7.6</v>
      </c>
      <c r="E37" s="20">
        <v>-20.9</v>
      </c>
      <c r="F37" s="20">
        <v>68.2</v>
      </c>
      <c r="G37" s="20">
        <v>5</v>
      </c>
      <c r="H37" s="20">
        <v>242.1</v>
      </c>
      <c r="I37" s="20">
        <v>630</v>
      </c>
      <c r="J37" s="20">
        <v>0.7</v>
      </c>
      <c r="K37" s="20">
        <v>9.6</v>
      </c>
    </row>
    <row r="38" spans="1:11" ht="15" thickBot="1" x14ac:dyDescent="0.25">
      <c r="A38" s="19">
        <v>44927</v>
      </c>
      <c r="B38" s="20">
        <v>-5.8</v>
      </c>
      <c r="C38" s="20">
        <v>6.5</v>
      </c>
      <c r="D38" s="20">
        <v>9.5</v>
      </c>
      <c r="E38" s="20">
        <v>-22.5</v>
      </c>
      <c r="F38" s="20">
        <v>74.099999999999994</v>
      </c>
      <c r="G38" s="20">
        <v>46</v>
      </c>
      <c r="H38" s="20">
        <v>249.2</v>
      </c>
      <c r="I38" s="20">
        <v>1178</v>
      </c>
      <c r="J38" s="20">
        <v>0.7</v>
      </c>
      <c r="K38" s="20">
        <v>8.4</v>
      </c>
    </row>
    <row r="39" spans="1:11" ht="15" thickBot="1" x14ac:dyDescent="0.25">
      <c r="A39" s="19">
        <v>44958</v>
      </c>
      <c r="B39" s="20">
        <v>-1.1000000000000001</v>
      </c>
      <c r="C39" s="20">
        <v>4.9000000000000004</v>
      </c>
      <c r="D39" s="20">
        <v>11.3</v>
      </c>
      <c r="E39" s="20">
        <v>-12.2</v>
      </c>
      <c r="F39" s="20">
        <v>67.599999999999994</v>
      </c>
      <c r="G39" s="20">
        <v>1</v>
      </c>
      <c r="H39" s="20">
        <v>325.39999999999998</v>
      </c>
      <c r="I39" s="20">
        <v>697</v>
      </c>
      <c r="J39" s="20">
        <v>0.7</v>
      </c>
      <c r="K39" s="20">
        <v>8.6</v>
      </c>
    </row>
    <row r="40" spans="1:11" ht="15" thickBot="1" x14ac:dyDescent="0.25">
      <c r="A40" s="19">
        <v>44986</v>
      </c>
      <c r="B40" s="20">
        <v>6.6</v>
      </c>
      <c r="C40" s="20">
        <v>6.9</v>
      </c>
      <c r="D40" s="20">
        <v>23.8</v>
      </c>
      <c r="E40" s="20">
        <v>-6.7</v>
      </c>
      <c r="F40" s="20">
        <v>56.9</v>
      </c>
      <c r="G40" s="20">
        <v>13</v>
      </c>
      <c r="H40" s="20">
        <v>473.3</v>
      </c>
      <c r="I40" s="20">
        <v>668</v>
      </c>
      <c r="J40" s="20">
        <v>1.1000000000000001</v>
      </c>
      <c r="K40" s="20">
        <v>9.6999999999999993</v>
      </c>
    </row>
    <row r="41" spans="1:11" ht="15" thickBot="1" x14ac:dyDescent="0.25">
      <c r="A41" s="19">
        <v>45017</v>
      </c>
      <c r="B41" s="20">
        <v>11.5</v>
      </c>
      <c r="C41" s="20">
        <v>5.4</v>
      </c>
      <c r="D41" s="20">
        <v>27.4</v>
      </c>
      <c r="E41" s="20">
        <v>-2</v>
      </c>
      <c r="F41" s="20">
        <v>64.900000000000006</v>
      </c>
      <c r="G41" s="20">
        <v>104</v>
      </c>
      <c r="H41" s="20">
        <v>455.5</v>
      </c>
      <c r="I41" s="20">
        <v>1300</v>
      </c>
      <c r="J41" s="20">
        <v>1.3</v>
      </c>
      <c r="K41" s="20">
        <v>10.199999999999999</v>
      </c>
    </row>
    <row r="42" spans="1:11" ht="15" thickBot="1" x14ac:dyDescent="0.25">
      <c r="A42" s="19">
        <v>45047</v>
      </c>
      <c r="B42" s="20">
        <v>17</v>
      </c>
      <c r="C42" s="20">
        <v>5.8</v>
      </c>
      <c r="D42" s="20">
        <v>30.3</v>
      </c>
      <c r="E42" s="20">
        <v>2.2000000000000002</v>
      </c>
      <c r="F42" s="20">
        <v>69.400000000000006</v>
      </c>
      <c r="G42" s="20">
        <v>149</v>
      </c>
      <c r="H42" s="20">
        <v>574.20000000000005</v>
      </c>
      <c r="I42" s="20">
        <v>1206</v>
      </c>
      <c r="J42" s="20">
        <v>1.1000000000000001</v>
      </c>
      <c r="K42" s="20">
        <v>9.1</v>
      </c>
    </row>
    <row r="43" spans="1:11" ht="15" thickBot="1" x14ac:dyDescent="0.25">
      <c r="A43" s="19">
        <v>45078</v>
      </c>
      <c r="B43" s="20">
        <v>21.5</v>
      </c>
      <c r="C43" s="20">
        <v>4.4000000000000004</v>
      </c>
      <c r="D43" s="20">
        <v>33.299999999999997</v>
      </c>
      <c r="E43" s="20">
        <v>10.9</v>
      </c>
      <c r="F43" s="20">
        <v>78.400000000000006</v>
      </c>
      <c r="G43" s="20">
        <v>200</v>
      </c>
      <c r="H43" s="20">
        <v>539</v>
      </c>
      <c r="I43" s="20">
        <v>985</v>
      </c>
      <c r="J43" s="20">
        <v>0.8</v>
      </c>
      <c r="K43" s="20">
        <v>8.1</v>
      </c>
    </row>
    <row r="44" spans="1:11" ht="15" thickBot="1" x14ac:dyDescent="0.25">
      <c r="A44" s="19">
        <v>45108</v>
      </c>
      <c r="B44" s="20">
        <v>25.4</v>
      </c>
      <c r="C44" s="20">
        <v>3.3</v>
      </c>
      <c r="D44" s="20">
        <v>34.200000000000003</v>
      </c>
      <c r="E44" s="20">
        <v>17.100000000000001</v>
      </c>
      <c r="F44" s="20">
        <v>86</v>
      </c>
      <c r="G44" s="20">
        <v>357</v>
      </c>
      <c r="H44" s="20">
        <v>479.4</v>
      </c>
      <c r="I44" s="20">
        <v>954</v>
      </c>
      <c r="J44" s="20">
        <v>0.9</v>
      </c>
      <c r="K44" s="20">
        <v>9.1999999999999993</v>
      </c>
    </row>
    <row r="45" spans="1:11" ht="15" thickBot="1" x14ac:dyDescent="0.25">
      <c r="A45" s="19">
        <v>45139</v>
      </c>
      <c r="B45" s="20">
        <v>25.1</v>
      </c>
      <c r="C45" s="20">
        <v>3.8</v>
      </c>
      <c r="D45" s="20">
        <v>34.4</v>
      </c>
      <c r="E45" s="20">
        <v>17.7</v>
      </c>
      <c r="F45" s="20">
        <v>85.5</v>
      </c>
      <c r="G45" s="20">
        <v>284.5</v>
      </c>
      <c r="H45" s="20">
        <v>464.9</v>
      </c>
      <c r="I45" s="20">
        <v>1398</v>
      </c>
      <c r="J45" s="20">
        <v>0.7</v>
      </c>
      <c r="K45" s="20">
        <v>9.9</v>
      </c>
    </row>
    <row r="46" spans="1:11" ht="15" thickBot="1" x14ac:dyDescent="0.25">
      <c r="A46" s="19">
        <v>45170</v>
      </c>
      <c r="B46" s="20">
        <v>21.1</v>
      </c>
      <c r="C46" s="20">
        <v>4.3</v>
      </c>
      <c r="D46" s="20">
        <v>32.700000000000003</v>
      </c>
      <c r="E46" s="20">
        <v>11.3</v>
      </c>
      <c r="F46" s="20">
        <v>84.5</v>
      </c>
      <c r="G46" s="20">
        <v>107.5</v>
      </c>
      <c r="H46" s="20">
        <v>416.2</v>
      </c>
      <c r="I46" s="20">
        <v>938</v>
      </c>
      <c r="J46" s="20">
        <v>0.5</v>
      </c>
      <c r="K46" s="20">
        <v>6.8</v>
      </c>
    </row>
    <row r="47" spans="1:11" ht="15" thickBot="1" x14ac:dyDescent="0.25">
      <c r="A47" s="21">
        <v>45200</v>
      </c>
      <c r="B47" s="20">
        <v>11.8</v>
      </c>
      <c r="C47" s="20">
        <v>5.3</v>
      </c>
      <c r="D47" s="20">
        <v>23.4</v>
      </c>
      <c r="E47" s="20">
        <v>-1.4</v>
      </c>
      <c r="F47" s="20">
        <v>81.8</v>
      </c>
      <c r="G47" s="20">
        <v>23</v>
      </c>
      <c r="H47" s="20">
        <v>387.2</v>
      </c>
      <c r="I47" s="20">
        <v>840</v>
      </c>
      <c r="J47" s="20">
        <v>0.5</v>
      </c>
      <c r="K47" s="20">
        <v>10.8</v>
      </c>
    </row>
    <row r="48" spans="1:11" ht="15" thickBot="1" x14ac:dyDescent="0.25">
      <c r="A48" s="21">
        <v>45231</v>
      </c>
      <c r="B48" s="20">
        <v>4</v>
      </c>
      <c r="C48" s="20">
        <v>8</v>
      </c>
      <c r="D48" s="20">
        <v>24.7</v>
      </c>
      <c r="E48" s="20">
        <v>-11.3</v>
      </c>
      <c r="F48" s="20">
        <v>72.7</v>
      </c>
      <c r="G48" s="20">
        <v>106</v>
      </c>
      <c r="H48" s="20">
        <v>243.3</v>
      </c>
      <c r="I48" s="20">
        <v>882</v>
      </c>
      <c r="J48" s="20">
        <v>1</v>
      </c>
      <c r="K48" s="20">
        <v>13.8</v>
      </c>
    </row>
    <row r="49" spans="1:11" ht="15" thickBot="1" x14ac:dyDescent="0.25">
      <c r="A49" s="21">
        <v>45261</v>
      </c>
      <c r="B49" s="20">
        <v>-2.1</v>
      </c>
      <c r="C49" s="20">
        <v>7.8</v>
      </c>
      <c r="D49" s="20">
        <v>15.9</v>
      </c>
      <c r="E49" s="20">
        <v>-18.7</v>
      </c>
      <c r="F49" s="20">
        <v>76.7</v>
      </c>
      <c r="G49" s="20">
        <v>65</v>
      </c>
      <c r="H49" s="20">
        <v>196.9</v>
      </c>
      <c r="I49" s="20">
        <v>864</v>
      </c>
      <c r="J49" s="20">
        <v>1</v>
      </c>
      <c r="K49" s="20">
        <v>11.9</v>
      </c>
    </row>
    <row r="50" spans="1:11" ht="15" thickBot="1" x14ac:dyDescent="0.25">
      <c r="A50" s="19">
        <v>45292</v>
      </c>
      <c r="B50" s="20">
        <v>-3.3</v>
      </c>
      <c r="C50" s="20">
        <v>5.6</v>
      </c>
      <c r="D50" s="20">
        <v>9.1999999999999993</v>
      </c>
      <c r="E50" s="20">
        <v>-16.7</v>
      </c>
      <c r="F50" s="20">
        <v>72.3</v>
      </c>
      <c r="G50" s="20">
        <v>11</v>
      </c>
      <c r="H50" s="20">
        <v>242.5</v>
      </c>
      <c r="I50" s="20">
        <v>608</v>
      </c>
      <c r="J50" s="20">
        <v>0.9</v>
      </c>
      <c r="K50" s="20">
        <v>11.7</v>
      </c>
    </row>
    <row r="51" spans="1:11" ht="15" thickBot="1" x14ac:dyDescent="0.25">
      <c r="A51" s="19">
        <v>45323</v>
      </c>
      <c r="B51" s="20">
        <v>1.2</v>
      </c>
      <c r="C51" s="20">
        <v>4.7</v>
      </c>
      <c r="D51" s="20">
        <v>17.5</v>
      </c>
      <c r="E51" s="20">
        <v>-9.3000000000000007</v>
      </c>
      <c r="F51" s="20">
        <v>77.3</v>
      </c>
      <c r="G51" s="20">
        <v>55</v>
      </c>
      <c r="H51" s="20">
        <v>254.4</v>
      </c>
      <c r="I51" s="20">
        <v>1291</v>
      </c>
      <c r="J51" s="20">
        <v>0.9</v>
      </c>
      <c r="K51" s="20">
        <v>10.1</v>
      </c>
    </row>
    <row r="52" spans="1:11" ht="15" thickBot="1" x14ac:dyDescent="0.25">
      <c r="A52" s="19">
        <v>45352</v>
      </c>
      <c r="B52" s="20">
        <v>4.4000000000000004</v>
      </c>
      <c r="C52" s="20">
        <v>5.8</v>
      </c>
      <c r="D52" s="20">
        <v>22.5</v>
      </c>
      <c r="E52" s="20">
        <v>-10.9</v>
      </c>
      <c r="F52" s="20">
        <v>61.9</v>
      </c>
      <c r="G52" s="20">
        <v>45</v>
      </c>
      <c r="H52" s="20">
        <v>434.7</v>
      </c>
      <c r="I52" s="20">
        <v>589</v>
      </c>
      <c r="J52" s="20">
        <v>1.3</v>
      </c>
      <c r="K52" s="20">
        <v>11.7</v>
      </c>
    </row>
    <row r="53" spans="1:11" ht="15" thickBot="1" x14ac:dyDescent="0.25">
      <c r="A53" s="19">
        <v>45383</v>
      </c>
      <c r="B53" s="20">
        <v>14</v>
      </c>
      <c r="C53" s="20">
        <v>5.8</v>
      </c>
      <c r="D53" s="20">
        <v>29.5</v>
      </c>
      <c r="E53" s="20">
        <v>-1.3</v>
      </c>
      <c r="F53" s="20">
        <v>63.4</v>
      </c>
      <c r="G53" s="20">
        <v>21</v>
      </c>
      <c r="H53" s="20">
        <v>511.8</v>
      </c>
      <c r="I53" s="20">
        <v>657</v>
      </c>
      <c r="J53" s="20">
        <v>1.2</v>
      </c>
      <c r="K53" s="20">
        <v>8.4</v>
      </c>
    </row>
    <row r="54" spans="1:11" ht="15" thickBot="1" x14ac:dyDescent="0.25">
      <c r="A54" s="19">
        <v>45413</v>
      </c>
      <c r="B54" s="20">
        <v>16.2</v>
      </c>
      <c r="C54" s="20">
        <v>5.4</v>
      </c>
      <c r="D54" s="20">
        <v>28</v>
      </c>
      <c r="E54" s="20">
        <v>3.9</v>
      </c>
      <c r="F54" s="20">
        <v>72.400000000000006</v>
      </c>
      <c r="G54" s="20">
        <v>149</v>
      </c>
      <c r="H54" s="20">
        <v>561</v>
      </c>
      <c r="I54" s="20">
        <v>1069</v>
      </c>
      <c r="J54" s="20">
        <v>1.1000000000000001</v>
      </c>
      <c r="K54" s="20">
        <v>11.7</v>
      </c>
    </row>
    <row r="55" spans="1:11" ht="15" thickBot="1" x14ac:dyDescent="0.25">
      <c r="A55" s="19">
        <v>45444</v>
      </c>
      <c r="B55" s="20">
        <v>22.4</v>
      </c>
      <c r="C55" s="20">
        <v>5.4</v>
      </c>
      <c r="D55" s="20">
        <v>35.799999999999997</v>
      </c>
      <c r="E55" s="20">
        <v>8.9</v>
      </c>
      <c r="F55" s="20">
        <v>69.599999999999994</v>
      </c>
      <c r="G55" s="20">
        <v>69.5</v>
      </c>
      <c r="H55" s="20">
        <v>625.1</v>
      </c>
      <c r="I55" s="20">
        <v>1336</v>
      </c>
      <c r="J55" s="20">
        <v>0.9</v>
      </c>
      <c r="K55" s="20">
        <v>7.7</v>
      </c>
    </row>
    <row r="56" spans="1:11" ht="15" thickBot="1" x14ac:dyDescent="0.25">
      <c r="A56" s="19">
        <v>45474</v>
      </c>
      <c r="B56" s="20">
        <v>25.1</v>
      </c>
      <c r="C56" s="20">
        <v>2.7</v>
      </c>
      <c r="D56" s="20">
        <v>33.4</v>
      </c>
      <c r="E56" s="20">
        <v>19.2</v>
      </c>
      <c r="F56" s="20">
        <v>87.5</v>
      </c>
      <c r="G56" s="20">
        <v>773</v>
      </c>
      <c r="H56" s="20">
        <v>379.5</v>
      </c>
      <c r="I56" s="20">
        <v>1184</v>
      </c>
      <c r="J56" s="20">
        <v>1.2</v>
      </c>
      <c r="K56" s="20">
        <v>10.7</v>
      </c>
    </row>
    <row r="57" spans="1:11" ht="15" thickBot="1" x14ac:dyDescent="0.25">
      <c r="A57" s="19">
        <v>45505</v>
      </c>
      <c r="B57" s="20">
        <v>27.1</v>
      </c>
      <c r="C57" s="20">
        <v>3.7</v>
      </c>
      <c r="D57" s="20">
        <v>36.4</v>
      </c>
      <c r="E57" s="20">
        <v>17.3</v>
      </c>
      <c r="F57" s="20">
        <v>83.4</v>
      </c>
      <c r="G57" s="20">
        <v>183.5</v>
      </c>
      <c r="H57" s="20">
        <v>543.9</v>
      </c>
      <c r="I57" s="20">
        <v>1035</v>
      </c>
      <c r="J57" s="20">
        <v>0.6</v>
      </c>
      <c r="K57" s="20">
        <v>7.2</v>
      </c>
    </row>
    <row r="58" spans="1:11" ht="15" thickBot="1" x14ac:dyDescent="0.25">
      <c r="A58" s="19">
        <v>45536</v>
      </c>
      <c r="B58" s="20">
        <v>22.3</v>
      </c>
      <c r="C58" s="20">
        <v>4.5999999999999996</v>
      </c>
      <c r="D58" s="20">
        <v>34.799999999999997</v>
      </c>
      <c r="E58" s="20">
        <v>9.6999999999999993</v>
      </c>
      <c r="F58" s="20">
        <v>83.7</v>
      </c>
      <c r="G58" s="20">
        <v>137.5</v>
      </c>
      <c r="H58" s="20">
        <v>409.5</v>
      </c>
      <c r="I58" s="20">
        <v>1276</v>
      </c>
      <c r="J58" s="20">
        <v>0.7</v>
      </c>
      <c r="K58" s="20">
        <v>8</v>
      </c>
    </row>
    <row r="59" spans="1:11" ht="15" thickBot="1" x14ac:dyDescent="0.25">
      <c r="A59" s="21">
        <v>45566</v>
      </c>
      <c r="B59" s="20">
        <v>13.1</v>
      </c>
      <c r="C59" s="20">
        <v>4.8</v>
      </c>
      <c r="D59" s="20">
        <v>25.1</v>
      </c>
      <c r="E59" s="20">
        <v>2.8</v>
      </c>
      <c r="F59" s="20">
        <v>84.8</v>
      </c>
      <c r="G59" s="20">
        <v>59</v>
      </c>
      <c r="H59" s="20">
        <v>324.10000000000002</v>
      </c>
      <c r="I59" s="20">
        <v>1293</v>
      </c>
      <c r="J59" s="20">
        <v>0.5</v>
      </c>
      <c r="K59" s="20">
        <v>11.4</v>
      </c>
    </row>
    <row r="60" spans="1:11" ht="15" thickBot="1" x14ac:dyDescent="0.25">
      <c r="A60" s="21">
        <v>45597</v>
      </c>
      <c r="B60" s="20">
        <v>6.1</v>
      </c>
      <c r="C60" s="20">
        <v>7.3</v>
      </c>
      <c r="D60" s="20">
        <v>21.8</v>
      </c>
      <c r="E60" s="20">
        <v>-7.7</v>
      </c>
      <c r="F60" s="20">
        <v>76.3</v>
      </c>
      <c r="G60" s="20">
        <v>38.5</v>
      </c>
      <c r="H60" s="20">
        <v>263.5</v>
      </c>
      <c r="I60" s="20">
        <v>1120</v>
      </c>
      <c r="J60" s="20">
        <v>0.6</v>
      </c>
      <c r="K60" s="20">
        <v>11.5</v>
      </c>
    </row>
    <row r="61" spans="1:11" ht="14" x14ac:dyDescent="0.2">
      <c r="A61" s="21">
        <v>45627</v>
      </c>
      <c r="B61" s="20">
        <v>-3.2</v>
      </c>
      <c r="C61" s="20">
        <v>5.4</v>
      </c>
      <c r="D61" s="20">
        <v>11.8</v>
      </c>
      <c r="E61" s="20">
        <v>-16.3</v>
      </c>
      <c r="F61" s="20">
        <v>66.099999999999994</v>
      </c>
      <c r="G61" s="20">
        <v>6</v>
      </c>
      <c r="H61" s="20">
        <v>242.6</v>
      </c>
      <c r="I61" s="20">
        <v>796</v>
      </c>
      <c r="J61" s="20">
        <v>0.8</v>
      </c>
      <c r="K61" s="20">
        <v>8.5</v>
      </c>
    </row>
    <row r="62" spans="1:11" ht="13" x14ac:dyDescent="0.15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홍로</vt:lpstr>
      <vt:lpstr>후지 사과</vt:lpstr>
      <vt:lpstr>경기화성 기상 데이터</vt:lpstr>
      <vt:lpstr>경북영주 기상 데이터</vt:lpstr>
      <vt:lpstr>경북청송 기상 데이터</vt:lpstr>
      <vt:lpstr>대구군위 기상 데이터</vt:lpstr>
      <vt:lpstr>경남거창 기상 데이터</vt:lpstr>
      <vt:lpstr>전북장수 기상 데이터</vt:lpstr>
      <vt:lpstr>경기포천 기상 데이터</vt:lpstr>
      <vt:lpstr>충북충주 기상 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Seungjun Lee</cp:lastModifiedBy>
  <dcterms:modified xsi:type="dcterms:W3CDTF">2025-08-06T12:02:42Z</dcterms:modified>
</cp:coreProperties>
</file>