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5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6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10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11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2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3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5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6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user\Documents\논문\KSCI\"/>
    </mc:Choice>
  </mc:AlternateContent>
  <xr:revisionPtr revIDLastSave="0" documentId="13_ncr:1_{D08690FA-0EB6-4C74-98DC-0382F683BD4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lgorithm Generated (2)" sheetId="4" r:id="rId1"/>
    <sheet name="Algorithm Generated" sheetId="1" r:id="rId2"/>
    <sheet name="Hand Crafted" sheetId="2" r:id="rId3"/>
    <sheet name="Tolerance" sheetId="3" r:id="rId4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<sst xmlns="http://schemas.openxmlformats.org/spreadsheetml/2006/main" count="174" uniqueCount="46">
  <si>
    <t>All at Once</t>
    <phoneticPr fontId="1" type="noConversion"/>
  </si>
  <si>
    <t>Step by Step</t>
    <phoneticPr fontId="1" type="noConversion"/>
  </si>
  <si>
    <t>Window Size(Algorithm Dataset)</t>
    <phoneticPr fontId="1" type="noConversion"/>
  </si>
  <si>
    <t>Baseline</t>
    <phoneticPr fontId="1" type="noConversion"/>
  </si>
  <si>
    <t>Window=1</t>
    <phoneticPr fontId="1" type="noConversion"/>
  </si>
  <si>
    <t>Window=2</t>
    <phoneticPr fontId="1" type="noConversion"/>
  </si>
  <si>
    <t>Window=3</t>
    <phoneticPr fontId="1" type="noConversion"/>
  </si>
  <si>
    <t>Window=4</t>
    <phoneticPr fontId="1" type="noConversion"/>
  </si>
  <si>
    <t>Window=5</t>
    <phoneticPr fontId="1" type="noConversion"/>
  </si>
  <si>
    <t>GPT-4o</t>
    <phoneticPr fontId="1" type="noConversion"/>
  </si>
  <si>
    <t>Gemini-2.0-flash</t>
    <phoneticPr fontId="1" type="noConversion"/>
  </si>
  <si>
    <t>Method</t>
    <phoneticPr fontId="1" type="noConversion"/>
  </si>
  <si>
    <t>Agent accuracy</t>
    <phoneticPr fontId="1" type="noConversion"/>
  </si>
  <si>
    <t>Step Accuracy</t>
    <phoneticPr fontId="1" type="noConversion"/>
  </si>
  <si>
    <t>Overall Experiments Results (GPT-4o)</t>
    <phoneticPr fontId="1" type="noConversion"/>
  </si>
  <si>
    <t>Overall Experiments Results (Gemini)</t>
    <phoneticPr fontId="1" type="noConversion"/>
  </si>
  <si>
    <t>Step-by-Step</t>
    <phoneticPr fontId="1" type="noConversion"/>
  </si>
  <si>
    <t>Steo by Step</t>
    <phoneticPr fontId="1" type="noConversion"/>
  </si>
  <si>
    <t>Agent Accuracy</t>
    <phoneticPr fontId="1" type="noConversion"/>
  </si>
  <si>
    <t>Proposed Method
(All at Once)</t>
    <phoneticPr fontId="1" type="noConversion"/>
  </si>
  <si>
    <t>Proposed Method
(Step by Step)</t>
    <phoneticPr fontId="1" type="noConversion"/>
  </si>
  <si>
    <t>Window Size(All-at-Once)</t>
    <phoneticPr fontId="1" type="noConversion"/>
  </si>
  <si>
    <t>Baseline(GPT)</t>
    <phoneticPr fontId="1" type="noConversion"/>
  </si>
  <si>
    <t>GPT(Window=5)</t>
    <phoneticPr fontId="1" type="noConversion"/>
  </si>
  <si>
    <t xml:space="preserve">Tolerance Accuracy (GPT-4o, +- steps, Algorithm-Generated, Step by Step, Window Size 3) </t>
    <phoneticPr fontId="1" type="noConversion"/>
  </si>
  <si>
    <t xml:space="preserve">Step Accuracy </t>
    <phoneticPr fontId="1" type="noConversion"/>
  </si>
  <si>
    <t xml:space="preserve">Tolerance (+- Steps) </t>
  </si>
  <si>
    <t xml:space="preserve">Tolerance (+- Steps) </t>
    <phoneticPr fontId="1" type="noConversion"/>
  </si>
  <si>
    <t>Baseline: All at Once</t>
    <phoneticPr fontId="1" type="noConversion"/>
  </si>
  <si>
    <t>Baseline: Step by Step</t>
    <phoneticPr fontId="1" type="noConversion"/>
  </si>
  <si>
    <t>Window Size 1</t>
    <phoneticPr fontId="1" type="noConversion"/>
  </si>
  <si>
    <t>Window Size 2</t>
    <phoneticPr fontId="1" type="noConversion"/>
  </si>
  <si>
    <t>Window</t>
  </si>
  <si>
    <t>Agent Accuracy</t>
  </si>
  <si>
    <t>Step Accuracy</t>
  </si>
  <si>
    <t>Window Size 3</t>
    <phoneticPr fontId="1" type="noConversion"/>
  </si>
  <si>
    <t>Window Size 4</t>
    <phoneticPr fontId="1" type="noConversion"/>
  </si>
  <si>
    <t>Window Size 5</t>
    <phoneticPr fontId="1" type="noConversion"/>
  </si>
  <si>
    <t>(D) Step by Step</t>
    <phoneticPr fontId="1" type="noConversion"/>
  </si>
  <si>
    <t>Process (C) -</t>
    <phoneticPr fontId="1" type="noConversion"/>
  </si>
  <si>
    <t>Process (D) -</t>
    <phoneticPr fontId="1" type="noConversion"/>
  </si>
  <si>
    <t>W = 1</t>
    <phoneticPr fontId="1" type="noConversion"/>
  </si>
  <si>
    <t>W = 2</t>
    <phoneticPr fontId="1" type="noConversion"/>
  </si>
  <si>
    <t>W = 3</t>
    <phoneticPr fontId="1" type="noConversion"/>
  </si>
  <si>
    <t>W = 4</t>
    <phoneticPr fontId="1" type="noConversion"/>
  </si>
  <si>
    <t>W = 5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</si>
</sst>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0_ "/>
  </numFmts>
  <fonts count="9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3"/>
      <color theme="1"/>
      <name val="맑은 고딕"/>
      <family val="2"/>
      <scheme val="minor"/>
    </font>
    <font>
      <sz val="10"/>
      <color theme="1"/>
      <name val="맑은 고딕"/>
      <family val="2"/>
      <scheme val="minor"/>
    </font>
    <font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7">
    <xf numFmtId="0" fontId="0" fillId="0" borderId="0" xfId="0"/>
    <xf numFmtId="0" fontId="0" fillId="0" borderId="0" xfId="0" applyAlignment="1">
      <alignment horizontal="center"/>
    </xf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 applyAlignment="1">
      <alignment horizontal="center"/>
    </xf>
    <xf numFmtId="0" fontId="3" fillId="0" borderId="0" xfId="0" applyFont="1" applyBorder="1" applyAlignment="1">
      <alignment horizontal="center"/>
    </xf>
    <xf numFmtId="0" fontId="0" fillId="0" borderId="0" xfId="0" applyBorder="1" applyAlignment="1">
      <alignment horizontal="center" vertical="center"/>
    </xf>
    <xf numFmtId="0" fontId="2" fillId="0" borderId="1" xfId="0" applyFont="1" applyFill="1" applyBorder="1" applyAlignment="1">
      <alignment horizontal="center"/>
    </xf>
    <xf numFmtId="0" fontId="2" fillId="0" borderId="0" xfId="0" applyFont="1" applyFill="1" applyAlignment="1"/>
    <xf numFmtId="0" fontId="4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0" fillId="0" borderId="5" xfId="0" applyBorder="1" applyAlignment="1"/>
    <xf numFmtId="0" fontId="0" fillId="0" borderId="3" xfId="0" applyFill="1" applyBorder="1" applyAlignment="1"/>
    <xf numFmtId="0" fontId="0" fillId="0" borderId="4" xfId="0" applyFill="1" applyBorder="1" applyAlignment="1"/>
    <xf numFmtId="0" fontId="0" fillId="0" borderId="1" xfId="0" applyBorder="1" applyAlignment="1">
      <alignment horizontal="center" vertical="center"/>
    </xf>
    <xf numFmtId="0" fontId="7" fillId="0" borderId="1" xfId="0" applyFont="1" applyBorder="1" applyAlignment="1">
      <alignment horizontal="center" vertical="center" wrapText="1"/>
    </xf>
    <xf numFmtId="0" fontId="8" fillId="0" borderId="1" xfId="0" applyFont="1" applyBorder="1" applyAlignment="1">
      <alignment horizontal="center"/>
    </xf>
    <xf numFmtId="0" fontId="8" fillId="0" borderId="0" xfId="0" applyFont="1" applyBorder="1"/>
    <xf numFmtId="0" fontId="2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4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0" fillId="0" borderId="0" xfId="0" applyAlignment="1"/>
    <xf numFmtId="176" fontId="3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2" borderId="0" xfId="0" applyFill="1" applyAlignment="1">
      <alignment horizont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Step by Step (w/ WFI)</a:t>
            </a:r>
            <a:endParaRPr lang="en-US" altLang="ko-KR" baseline="0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'Algorithm Generated (2)'!$I$5</c:f>
              <c:strCache>
                <c:ptCount val="1"/>
                <c:pt idx="0">
                  <c:v>Agent 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3"/>
              <c:tx>
                <c:rich>
                  <a:bodyPr/>
                  <a:lstStyle/>
                  <a:p>
                    <a:fld id="{A7216553-1547-4BB4-BB14-A5D8D075A7F1}" type="VALUE">
                      <a:rPr lang="en-US" altLang="ko-KR" b="1">
                        <a:ln>
                          <a:noFill/>
                        </a:ln>
                        <a:solidFill>
                          <a:srgbClr val="7030A0"/>
                        </a:solidFill>
                      </a:rPr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0-3E73-47A2-B7A0-D53666E1EF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72000" tIns="7200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 (2)'!$J$4:$O$4</c:f>
              <c:strCache>
                <c:ptCount val="5"/>
                <c:pt idx="0">
                  <c:v>Window=1</c:v>
                </c:pt>
                <c:pt idx="1">
                  <c:v>Window=2</c:v>
                </c:pt>
                <c:pt idx="2">
                  <c:v>Window=3</c:v>
                </c:pt>
                <c:pt idx="3">
                  <c:v>Window=4</c:v>
                </c:pt>
                <c:pt idx="4">
                  <c:v>Window=5</c:v>
                </c:pt>
              </c:strCache>
            </c:strRef>
          </c:cat>
          <c:val>
            <c:numRef>
              <c:f>'Algorithm Generated (2)'!$J$5:$O$5</c:f>
              <c:numCache>
                <c:formatCode>General</c:formatCode>
                <c:ptCount val="6"/>
                <c:pt idx="0">
                  <c:v>0.54759999999999998</c:v>
                </c:pt>
                <c:pt idx="1">
                  <c:v>0.57940000000000003</c:v>
                </c:pt>
                <c:pt idx="2">
                  <c:v>0.627</c:v>
                </c:pt>
                <c:pt idx="3">
                  <c:v>0.57940000000000003</c:v>
                </c:pt>
                <c:pt idx="4">
                  <c:v>0.61109999999999998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73-47A2-B7A0-D53666E1EFFA}"/>
            </c:ext>
          </c:extLst>
        </c:ser>
        <c:ser>
          <c:idx val="1"/>
          <c:order val="1"/>
          <c:tx>
            <c:strRef>
              <c:f>'Algorithm Generated (2)'!$I$6</c:f>
              <c:strCache>
                <c:ptCount val="1"/>
                <c:pt idx="0">
                  <c:v>Step Accuracy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3"/>
              <c:tx>
                <c:rich>
                  <a:bodyPr/>
                  <a:lstStyle/>
                  <a:p>
                    <a:fld id="{AA5B7C3B-A570-4152-88B4-7D158851A5AB}" type="VALUE">
                      <a:rPr lang="en-US" altLang="ko-KR" b="1">
                        <a:solidFill>
                          <a:srgbClr val="7030A0"/>
                        </a:solidFill>
                      </a:rPr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2-3E73-47A2-B7A0-D53666E1EFF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288000" tIns="72000" rIns="360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 (2)'!$J$4:$O$4</c:f>
              <c:strCache>
                <c:ptCount val="5"/>
                <c:pt idx="0">
                  <c:v>Window=1</c:v>
                </c:pt>
                <c:pt idx="1">
                  <c:v>Window=2</c:v>
                </c:pt>
                <c:pt idx="2">
                  <c:v>Window=3</c:v>
                </c:pt>
                <c:pt idx="3">
                  <c:v>Window=4</c:v>
                </c:pt>
                <c:pt idx="4">
                  <c:v>Window=5</c:v>
                </c:pt>
              </c:strCache>
            </c:strRef>
          </c:cat>
          <c:val>
            <c:numRef>
              <c:f>'Algorithm Generated (2)'!$J$6:$O$6</c:f>
              <c:numCache>
                <c:formatCode>General</c:formatCode>
                <c:ptCount val="6"/>
                <c:pt idx="0">
                  <c:v>0.36509999999999998</c:v>
                </c:pt>
                <c:pt idx="1">
                  <c:v>0.38100000000000001</c:v>
                </c:pt>
                <c:pt idx="2">
                  <c:v>0.45240000000000002</c:v>
                </c:pt>
                <c:pt idx="3">
                  <c:v>0.42859999999999998</c:v>
                </c:pt>
                <c:pt idx="4">
                  <c:v>0.42859999999999998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E73-47A2-B7A0-D53666E1EFFA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80327967"/>
        <c:axId val="480322559"/>
        <c:axId val="0"/>
      </c:bar3DChart>
      <c:catAx>
        <c:axId val="48032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80322559"/>
        <c:crosses val="autoZero"/>
        <c:auto val="1"/>
        <c:lblAlgn val="ctr"/>
        <c:lblOffset val="100"/>
        <c:noMultiLvlLbl val="0"/>
      </c:catAx>
      <c:valAx>
        <c:axId val="480322559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80327967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1"/>
              <a:t>Overall</a:t>
            </a:r>
            <a:r>
              <a:rPr lang="en-US" altLang="ko-KR" sz="1500" b="1" baseline="0"/>
              <a:t> Experiments (GPT-4o)</a:t>
            </a:r>
          </a:p>
        </c:rich>
      </c:tx>
      <c:layout>
        <c:manualLayout>
          <c:xMode val="edge"/>
          <c:yMode val="edge"/>
          <c:x val="0.41968521866821978"/>
          <c:y val="1.78759186040455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'Algorithm Generated (2)'!$R$32</c:f>
              <c:strCache>
                <c:ptCount val="1"/>
                <c:pt idx="0">
                  <c:v>Agent 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A71-48BF-92D5-27BFC0F3F41B}"/>
              </c:ext>
            </c:extLst>
          </c:dPt>
          <c:dLbls>
            <c:dLbl>
              <c:idx val="0"/>
              <c:layout>
                <c:manualLayout>
                  <c:x val="1.4187229978721638E-2"/>
                  <c:y val="-7.3520419645292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A71-48BF-92D5-27BFC0F3F41B}"/>
                </c:ext>
              </c:extLst>
            </c:dLbl>
            <c:dLbl>
              <c:idx val="1"/>
              <c:layout>
                <c:manualLayout>
                  <c:x val="2.206902441134477E-2"/>
                  <c:y val="-7.3520419645292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A71-48BF-92D5-27BFC0F3F41B}"/>
                </c:ext>
              </c:extLst>
            </c:dLbl>
            <c:dLbl>
              <c:idx val="2"/>
              <c:layout>
                <c:manualLayout>
                  <c:x val="1.5776581805419049E-2"/>
                  <c:y val="-6.75618232310934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A71-48BF-92D5-27BFC0F3F41B}"/>
                </c:ext>
              </c:extLst>
            </c:dLbl>
            <c:dLbl>
              <c:idx val="3"/>
              <c:layout>
                <c:manualLayout>
                  <c:x val="2.3651910640000866E-2"/>
                  <c:y val="-7.9731054224088951E-2"/>
                </c:manualLayout>
              </c:layout>
              <c:tx>
                <c:rich>
                  <a:bodyPr/>
                  <a:lstStyle/>
                  <a:p>
                    <a:fld id="{AE011A34-B988-45C9-9DAB-6EA6DACE9979}" type="VALUE">
                      <a:rPr lang="en-US" altLang="ko-KR" b="1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AA71-48BF-92D5-27BFC0F3F4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 (2)'!$S$31:$V$31</c:f>
              <c:strCache>
                <c:ptCount val="4"/>
                <c:pt idx="0">
                  <c:v>All at Once</c:v>
                </c:pt>
                <c:pt idx="1">
                  <c:v>Step by Step</c:v>
                </c:pt>
                <c:pt idx="2">
                  <c:v>Proposed Method
(All at Once)</c:v>
                </c:pt>
                <c:pt idx="3">
                  <c:v>Proposed Method
(Step by Step)</c:v>
                </c:pt>
              </c:strCache>
            </c:strRef>
          </c:cat>
          <c:val>
            <c:numRef>
              <c:f>'Algorithm Generated (2)'!$S$32:$V$32</c:f>
              <c:numCache>
                <c:formatCode>General</c:formatCode>
                <c:ptCount val="4"/>
                <c:pt idx="0">
                  <c:v>44.44</c:v>
                </c:pt>
                <c:pt idx="1">
                  <c:v>35.71</c:v>
                </c:pt>
                <c:pt idx="2">
                  <c:v>58.73</c:v>
                </c:pt>
                <c:pt idx="3">
                  <c:v>62.7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A71-48BF-92D5-27BFC0F3F41B}"/>
            </c:ext>
          </c:extLst>
        </c:ser>
        <c:ser>
          <c:idx val="1"/>
          <c:order val="1"/>
          <c:tx>
            <c:strRef>
              <c:f>'Algorithm Generated (2)'!$R$33</c:f>
              <c:strCache>
                <c:ptCount val="1"/>
                <c:pt idx="0">
                  <c:v>Step Accuracy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AA71-48BF-92D5-27BFC0F3F41B}"/>
              </c:ext>
            </c:extLst>
          </c:dPt>
          <c:dLbls>
            <c:dLbl>
              <c:idx val="0"/>
              <c:layout>
                <c:manualLayout>
                  <c:x val="5.3596202141837329E-2"/>
                  <c:y val="-0.10721727864938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AA71-48BF-92D5-27BFC0F3F41B}"/>
                </c:ext>
              </c:extLst>
            </c:dLbl>
            <c:dLbl>
              <c:idx val="1"/>
              <c:layout>
                <c:manualLayout>
                  <c:x val="5.5172561028361863E-2"/>
                  <c:y val="-8.2710472100954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A71-48BF-92D5-27BFC0F3F41B}"/>
                </c:ext>
              </c:extLst>
            </c:dLbl>
            <c:dLbl>
              <c:idx val="2"/>
              <c:layout>
                <c:manualLayout>
                  <c:x val="4.8867125482263421E-2"/>
                  <c:y val="-6.1267016371077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A71-48BF-92D5-27BFC0F3F41B}"/>
                </c:ext>
              </c:extLst>
            </c:dLbl>
            <c:dLbl>
              <c:idx val="3"/>
              <c:layout>
                <c:manualLayout>
                  <c:x val="3.7832613276591036E-2"/>
                  <c:y val="-7.045706882673905E-2"/>
                </c:manualLayout>
              </c:layout>
              <c:tx>
                <c:rich>
                  <a:bodyPr/>
                  <a:lstStyle/>
                  <a:p>
                    <a:fld id="{9CF1DCCC-BCEB-4B35-82D7-7E8C9ADBE863}" type="VALUE">
                      <a:rPr lang="en-US" altLang="ko-KR" b="1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AA71-48BF-92D5-27BFC0F3F41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 (2)'!$S$31:$V$31</c:f>
              <c:strCache>
                <c:ptCount val="4"/>
                <c:pt idx="0">
                  <c:v>All at Once</c:v>
                </c:pt>
                <c:pt idx="1">
                  <c:v>Step by Step</c:v>
                </c:pt>
                <c:pt idx="2">
                  <c:v>Proposed Method
(All at Once)</c:v>
                </c:pt>
                <c:pt idx="3">
                  <c:v>Proposed Method
(Step by Step)</c:v>
                </c:pt>
              </c:strCache>
            </c:strRef>
          </c:cat>
          <c:val>
            <c:numRef>
              <c:f>'Algorithm Generated (2)'!$S$33:$V$33</c:f>
              <c:numCache>
                <c:formatCode>General</c:formatCode>
                <c:ptCount val="4"/>
                <c:pt idx="0">
                  <c:v>17.46</c:v>
                </c:pt>
                <c:pt idx="1">
                  <c:v>24.6</c:v>
                </c:pt>
                <c:pt idx="2">
                  <c:v>44.44</c:v>
                </c:pt>
                <c:pt idx="3">
                  <c:v>45.24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A71-48BF-92D5-27BFC0F3F41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69978735"/>
        <c:axId val="1269976655"/>
        <c:axId val="0"/>
      </c:bar3DChart>
      <c:catAx>
        <c:axId val="1269978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b="1"/>
                  <a:t>Method</a:t>
                </a:r>
                <a:endParaRPr lang="ko-KR" altLang="en-US" sz="1500" b="1"/>
              </a:p>
            </c:rich>
          </c:tx>
          <c:layout>
            <c:manualLayout>
              <c:xMode val="edge"/>
              <c:yMode val="edge"/>
              <c:x val="0.46933318011504088"/>
              <c:y val="0.817131229417474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9976655"/>
        <c:crosses val="autoZero"/>
        <c:auto val="1"/>
        <c:lblAlgn val="ctr"/>
        <c:lblOffset val="100"/>
        <c:noMultiLvlLbl val="0"/>
      </c:catAx>
      <c:valAx>
        <c:axId val="1269976655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b="1"/>
                  <a:t>Accuracy (%)</a:t>
                </a:r>
                <a:endParaRPr lang="ko-KR" altLang="en-US" sz="1500" b="1"/>
              </a:p>
            </c:rich>
          </c:tx>
          <c:layout>
            <c:manualLayout>
              <c:xMode val="edge"/>
              <c:yMode val="edge"/>
              <c:x val="4.2316540932528575E-2"/>
              <c:y val="0.344980362294667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9978735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61758621115135"/>
          <c:y val="0.88168745856516884"/>
          <c:w val="0.34764815114170272"/>
          <c:h val="6.46847856226942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baseline="0">
                <a:effectLst/>
              </a:rPr>
              <a:t>Windows Size Comparison Experiment (All at Once)</a:t>
            </a:r>
            <a:endParaRPr lang="ko-KR" altLang="ko-KR" sz="15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'Algorithm Generated (2)'!$A$32</c:f>
              <c:strCache>
                <c:ptCount val="1"/>
                <c:pt idx="0">
                  <c:v>Agent 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8DD-4962-B915-4A626BF8A545}"/>
              </c:ext>
            </c:extLst>
          </c:dPt>
          <c:dLbls>
            <c:dLbl>
              <c:idx val="0"/>
              <c:layout>
                <c:manualLayout>
                  <c:x val="1.3040133246985844E-2"/>
                  <c:y val="-3.90202436716922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8DD-4962-B915-4A626BF8A545}"/>
                </c:ext>
              </c:extLst>
            </c:dLbl>
            <c:dLbl>
              <c:idx val="1"/>
              <c:layout>
                <c:manualLayout>
                  <c:x val="1.4903009425126679E-2"/>
                  <c:y val="-2.60134957811281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8DD-4962-B915-4A626BF8A545}"/>
                </c:ext>
              </c:extLst>
            </c:dLbl>
            <c:dLbl>
              <c:idx val="2"/>
              <c:layout>
                <c:manualLayout>
                  <c:x val="9.3143808907041065E-3"/>
                  <c:y val="-4.227193064433329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8DD-4962-B915-4A626BF8A545}"/>
                </c:ext>
              </c:extLst>
            </c:dLbl>
            <c:dLbl>
              <c:idx val="3"/>
              <c:layout>
                <c:manualLayout>
                  <c:x val="1.6765885603267444E-2"/>
                  <c:y val="-3.5768556699051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B8DD-4962-B915-4A626BF8A545}"/>
                </c:ext>
              </c:extLst>
            </c:dLbl>
            <c:dLbl>
              <c:idx val="4"/>
              <c:layout>
                <c:manualLayout>
                  <c:x val="2.4217390315830853E-2"/>
                  <c:y val="-4.22719306443333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B8DD-4962-B915-4A626BF8A545}"/>
                </c:ext>
              </c:extLst>
            </c:dLbl>
            <c:dLbl>
              <c:idx val="5"/>
              <c:layout>
                <c:manualLayout>
                  <c:x val="3.1668895028394192E-2"/>
                  <c:y val="-4.87753045896153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B8DD-4962-B915-4A626BF8A5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 (2)'!$B$31:$G$31</c:f>
              <c:strCache>
                <c:ptCount val="6"/>
                <c:pt idx="0">
                  <c:v>Baseline</c:v>
                </c:pt>
                <c:pt idx="1">
                  <c:v>Window=1</c:v>
                </c:pt>
                <c:pt idx="2">
                  <c:v>Window=2</c:v>
                </c:pt>
                <c:pt idx="3">
                  <c:v>Window=3</c:v>
                </c:pt>
                <c:pt idx="4">
                  <c:v>Window=4</c:v>
                </c:pt>
                <c:pt idx="5">
                  <c:v>Window=5</c:v>
                </c:pt>
              </c:strCache>
            </c:strRef>
          </c:cat>
          <c:val>
            <c:numRef>
              <c:f>'Algorithm Generated (2)'!$B$32:$G$32</c:f>
              <c:numCache>
                <c:formatCode>General</c:formatCode>
                <c:ptCount val="6"/>
                <c:pt idx="0">
                  <c:v>48.41</c:v>
                </c:pt>
                <c:pt idx="1">
                  <c:v>44.44</c:v>
                </c:pt>
                <c:pt idx="2">
                  <c:v>55.56</c:v>
                </c:pt>
                <c:pt idx="3">
                  <c:v>50</c:v>
                </c:pt>
                <c:pt idx="4">
                  <c:v>54.76</c:v>
                </c:pt>
                <c:pt idx="5">
                  <c:v>53.97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8DD-4962-B915-4A626BF8A545}"/>
            </c:ext>
          </c:extLst>
        </c:ser>
        <c:ser>
          <c:idx val="1"/>
          <c:order val="1"/>
          <c:tx>
            <c:strRef>
              <c:f>'Algorithm Generated (2)'!$A$33</c:f>
              <c:strCache>
                <c:ptCount val="1"/>
                <c:pt idx="0">
                  <c:v>Step Accuracy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8DD-4962-B915-4A626BF8A545}"/>
              </c:ext>
            </c:extLst>
          </c:dPt>
          <c:dLbls>
            <c:dLbl>
              <c:idx val="0"/>
              <c:layout>
                <c:manualLayout>
                  <c:x val="1.6765885603267514E-2"/>
                  <c:y val="-6.17820524801795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B8DD-4962-B915-4A626BF8A545}"/>
                </c:ext>
              </c:extLst>
            </c:dLbl>
            <c:dLbl>
              <c:idx val="1"/>
              <c:layout>
                <c:manualLayout>
                  <c:x val="2.4217390315830853E-2"/>
                  <c:y val="-3.90202436716922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B8DD-4962-B915-4A626BF8A545}"/>
                </c:ext>
              </c:extLst>
            </c:dLbl>
            <c:dLbl>
              <c:idx val="2"/>
              <c:layout>
                <c:manualLayout>
                  <c:x val="2.4217390315830787E-2"/>
                  <c:y val="-3.57685566990512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B8DD-4962-B915-4A626BF8A545}"/>
                </c:ext>
              </c:extLst>
            </c:dLbl>
            <c:dLbl>
              <c:idx val="3"/>
              <c:layout>
                <c:manualLayout>
                  <c:x val="2.0491637959549117E-2"/>
                  <c:y val="-5.20269915622564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B8DD-4962-B915-4A626BF8A545}"/>
                </c:ext>
              </c:extLst>
            </c:dLbl>
            <c:dLbl>
              <c:idx val="4"/>
              <c:layout>
                <c:manualLayout>
                  <c:x val="2.2354514137689883E-2"/>
                  <c:y val="-4.8775304589615404E-2"/>
                </c:manualLayout>
              </c:layout>
              <c:tx>
                <c:rich>
                  <a:bodyPr/>
                  <a:lstStyle/>
                  <a:p>
                    <a:fld id="{2F72F491-0C32-491A-B057-6C256568FB49}" type="VALUE">
                      <a:rPr lang="en-US" altLang="ko-KR" b="1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B8DD-4962-B915-4A626BF8A545}"/>
                </c:ext>
              </c:extLst>
            </c:dLbl>
            <c:dLbl>
              <c:idx val="5"/>
              <c:layout>
                <c:manualLayout>
                  <c:x val="2.9806018850253357E-2"/>
                  <c:y val="-3.9020243671692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B8DD-4962-B915-4A626BF8A54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 (2)'!$B$31:$G$31</c:f>
              <c:strCache>
                <c:ptCount val="6"/>
                <c:pt idx="0">
                  <c:v>Baseline</c:v>
                </c:pt>
                <c:pt idx="1">
                  <c:v>Window=1</c:v>
                </c:pt>
                <c:pt idx="2">
                  <c:v>Window=2</c:v>
                </c:pt>
                <c:pt idx="3">
                  <c:v>Window=3</c:v>
                </c:pt>
                <c:pt idx="4">
                  <c:v>Window=4</c:v>
                </c:pt>
                <c:pt idx="5">
                  <c:v>Window=5</c:v>
                </c:pt>
              </c:strCache>
            </c:strRef>
          </c:cat>
          <c:val>
            <c:numRef>
              <c:f>'Algorithm Generated (2)'!$B$33:$G$33</c:f>
              <c:numCache>
                <c:formatCode>General</c:formatCode>
                <c:ptCount val="6"/>
                <c:pt idx="0">
                  <c:v>20.63</c:v>
                </c:pt>
                <c:pt idx="1">
                  <c:v>32.54</c:v>
                </c:pt>
                <c:pt idx="2">
                  <c:v>38.89</c:v>
                </c:pt>
                <c:pt idx="3">
                  <c:v>35.71</c:v>
                </c:pt>
                <c:pt idx="4">
                  <c:v>42.86</c:v>
                </c:pt>
                <c:pt idx="5">
                  <c:v>38.89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B8DD-4962-B915-4A626BF8A5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43699856"/>
        <c:axId val="743701104"/>
        <c:axId val="0"/>
      </c:bar3DChart>
      <c:catAx>
        <c:axId val="74369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43701104"/>
        <c:crosses val="autoZero"/>
        <c:auto val="1"/>
        <c:lblAlgn val="ctr"/>
        <c:lblOffset val="100"/>
        <c:noMultiLvlLbl val="0"/>
      </c:catAx>
      <c:valAx>
        <c:axId val="743701104"/>
        <c:scaling>
          <c:orientation val="minMax"/>
          <c:max val="6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/>
                  <a:t>Accurcay (%)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4369985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1"/>
              <a:t>Overall Experiments (Gemini-2.0-flash)</a:t>
            </a:r>
            <a:endParaRPr lang="ko-KR" altLang="en-US" sz="15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'Algorithm Generated (2)'!$R$59</c:f>
              <c:strCache>
                <c:ptCount val="1"/>
                <c:pt idx="0">
                  <c:v>Agent 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18A4-46B4-A033-F623B5FA54E0}"/>
              </c:ext>
            </c:extLst>
          </c:dPt>
          <c:dLbls>
            <c:dLbl>
              <c:idx val="0"/>
              <c:layout>
                <c:manualLayout>
                  <c:x val="1.109557093264951E-2"/>
                  <c:y val="-3.62280168560119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8A4-46B4-A033-F623B5FA54E0}"/>
                </c:ext>
              </c:extLst>
            </c:dLbl>
            <c:dLbl>
              <c:idx val="1"/>
              <c:layout>
                <c:manualLayout>
                  <c:x val="1.2680652494456525E-2"/>
                  <c:y val="-3.32090154513443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8A4-46B4-A033-F623B5FA54E0}"/>
                </c:ext>
              </c:extLst>
            </c:dLbl>
            <c:dLbl>
              <c:idx val="2"/>
              <c:layout>
                <c:manualLayout>
                  <c:x val="2.5361304988913164E-2"/>
                  <c:y val="-7.54750351166915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8A4-46B4-A033-F623B5FA54E0}"/>
                </c:ext>
              </c:extLst>
            </c:dLbl>
            <c:dLbl>
              <c:idx val="3"/>
              <c:layout>
                <c:manualLayout>
                  <c:x val="1.4265734056263539E-2"/>
                  <c:y val="-6.3399029498020912E-2"/>
                </c:manualLayout>
              </c:layout>
              <c:tx>
                <c:rich>
                  <a:bodyPr/>
                  <a:lstStyle/>
                  <a:p>
                    <a:fld id="{AE28C78C-B33E-4D9A-9E8C-878D7A242B9A}" type="VALUE">
                      <a:rPr lang="en-US" altLang="ko-KR" b="1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1-18A4-46B4-A033-F623B5FA54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 (2)'!$S$58:$V$58</c:f>
              <c:strCache>
                <c:ptCount val="4"/>
                <c:pt idx="0">
                  <c:v>All at Once</c:v>
                </c:pt>
                <c:pt idx="1">
                  <c:v>Steo by Step</c:v>
                </c:pt>
                <c:pt idx="2">
                  <c:v>Proposed Method
(All at Once)</c:v>
                </c:pt>
                <c:pt idx="3">
                  <c:v>Proposed Method
(Step by Step)</c:v>
                </c:pt>
              </c:strCache>
            </c:strRef>
          </c:cat>
          <c:val>
            <c:numRef>
              <c:f>'Algorithm Generated (2)'!$S$59:$V$59</c:f>
              <c:numCache>
                <c:formatCode>General</c:formatCode>
                <c:ptCount val="4"/>
                <c:pt idx="0">
                  <c:v>48.41</c:v>
                </c:pt>
                <c:pt idx="1">
                  <c:v>32.54</c:v>
                </c:pt>
                <c:pt idx="2">
                  <c:v>54.76</c:v>
                </c:pt>
                <c:pt idx="3">
                  <c:v>55.56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8A4-46B4-A033-F623B5FA54E0}"/>
            </c:ext>
          </c:extLst>
        </c:ser>
        <c:ser>
          <c:idx val="1"/>
          <c:order val="1"/>
          <c:tx>
            <c:strRef>
              <c:f>'Algorithm Generated (2)'!$R$60</c:f>
              <c:strCache>
                <c:ptCount val="1"/>
                <c:pt idx="0">
                  <c:v>Step Accuracy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18A4-46B4-A033-F623B5FA54E0}"/>
              </c:ext>
            </c:extLst>
          </c:dPt>
          <c:dLbls>
            <c:dLbl>
              <c:idx val="0"/>
              <c:layout>
                <c:manualLayout>
                  <c:x val="2.8531468112527311E-2"/>
                  <c:y val="-4.8304022474682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8A4-46B4-A033-F623B5FA54E0}"/>
                </c:ext>
              </c:extLst>
            </c:dLbl>
            <c:dLbl>
              <c:idx val="1"/>
              <c:layout>
                <c:manualLayout>
                  <c:x val="2.3776223427106034E-2"/>
                  <c:y val="-4.83040224746826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8A4-46B4-A033-F623B5FA54E0}"/>
                </c:ext>
              </c:extLst>
            </c:dLbl>
            <c:dLbl>
              <c:idx val="2"/>
              <c:layout>
                <c:manualLayout>
                  <c:x val="2.3776223427105978E-2"/>
                  <c:y val="-7.2456033712023929E-2"/>
                </c:manualLayout>
              </c:layout>
              <c:tx>
                <c:rich>
                  <a:bodyPr/>
                  <a:lstStyle/>
                  <a:p>
                    <a:fld id="{952DC826-CD5C-45C0-9FE4-D1B60388DE23}" type="VALUE">
                      <a:rPr lang="en-US" altLang="ko-KR" b="1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18A4-46B4-A033-F623B5FA54E0}"/>
                </c:ext>
              </c:extLst>
            </c:dLbl>
            <c:dLbl>
              <c:idx val="3"/>
              <c:layout>
                <c:manualLayout>
                  <c:x val="3.4871794359755605E-2"/>
                  <c:y val="-7.24560337120238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8A4-46B4-A033-F623B5FA54E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 (2)'!$S$58:$V$58</c:f>
              <c:strCache>
                <c:ptCount val="4"/>
                <c:pt idx="0">
                  <c:v>All at Once</c:v>
                </c:pt>
                <c:pt idx="1">
                  <c:v>Steo by Step</c:v>
                </c:pt>
                <c:pt idx="2">
                  <c:v>Proposed Method
(All at Once)</c:v>
                </c:pt>
                <c:pt idx="3">
                  <c:v>Proposed Method
(Step by Step)</c:v>
                </c:pt>
              </c:strCache>
            </c:strRef>
          </c:cat>
          <c:val>
            <c:numRef>
              <c:f>'Algorithm Generated (2)'!$S$60:$V$60</c:f>
              <c:numCache>
                <c:formatCode>General</c:formatCode>
                <c:ptCount val="4"/>
                <c:pt idx="0">
                  <c:v>20.63</c:v>
                </c:pt>
                <c:pt idx="1">
                  <c:v>22.22</c:v>
                </c:pt>
                <c:pt idx="2">
                  <c:v>42.86</c:v>
                </c:pt>
                <c:pt idx="3">
                  <c:v>34.92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8A4-46B4-A033-F623B5FA54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63089728"/>
        <c:axId val="1563092224"/>
        <c:axId val="0"/>
      </c:bar3DChart>
      <c:catAx>
        <c:axId val="1563089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b="1"/>
                  <a:t>Method</a:t>
                </a:r>
                <a:endParaRPr lang="ko-KR" altLang="en-US" sz="15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63092224"/>
        <c:crosses val="autoZero"/>
        <c:auto val="1"/>
        <c:lblAlgn val="ctr"/>
        <c:lblOffset val="100"/>
        <c:noMultiLvlLbl val="0"/>
      </c:catAx>
      <c:valAx>
        <c:axId val="1563092224"/>
        <c:scaling>
          <c:orientation val="minMax"/>
          <c:max val="6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b="1"/>
                  <a:t>Accuracy</a:t>
                </a:r>
                <a:r>
                  <a:rPr lang="en-US" altLang="ko-KR" sz="1500" b="1" baseline="0"/>
                  <a:t>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6308972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593283298008063"/>
          <c:y val="0.88916865496831343"/>
          <c:w val="0.34813433403983873"/>
          <c:h val="6.55463239616715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baseline="0">
                <a:effectLst/>
              </a:rPr>
              <a:t>Windows Size Comparison Experiment (Step by Step)</a:t>
            </a:r>
            <a:endParaRPr lang="ko-KR" altLang="ko-KR" sz="15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'Algorithm Generated (2)'!$I$32</c:f>
              <c:strCache>
                <c:ptCount val="1"/>
                <c:pt idx="0">
                  <c:v>Agent 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7B0-455D-AD4D-A1EBFDC1124B}"/>
              </c:ext>
            </c:extLst>
          </c:dPt>
          <c:dLbls>
            <c:dLbl>
              <c:idx val="0"/>
              <c:layout>
                <c:manualLayout>
                  <c:x val="5.8772678386648149E-3"/>
                  <c:y val="-2.21973531965936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A7B0-455D-AD4D-A1EBFDC1124B}"/>
                </c:ext>
              </c:extLst>
            </c:dLbl>
            <c:dLbl>
              <c:idx val="1"/>
              <c:layout>
                <c:manualLayout>
                  <c:x val="1.3713624956884645E-2"/>
                  <c:y val="-4.43947063931873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A7B0-455D-AD4D-A1EBFDC1124B}"/>
                </c:ext>
              </c:extLst>
            </c:dLbl>
            <c:dLbl>
              <c:idx val="2"/>
              <c:layout>
                <c:manualLayout>
                  <c:x val="1.1754535677329666E-2"/>
                  <c:y val="-2.21973531965936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A7B0-455D-AD4D-A1EBFDC1124B}"/>
                </c:ext>
              </c:extLst>
            </c:dLbl>
            <c:dLbl>
              <c:idx val="3"/>
              <c:layout>
                <c:manualLayout>
                  <c:x val="2.1549982075104314E-2"/>
                  <c:y val="-2.53684036532498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A7B0-455D-AD4D-A1EBFDC1124B}"/>
                </c:ext>
              </c:extLst>
            </c:dLbl>
            <c:dLbl>
              <c:idx val="4"/>
              <c:layout>
                <c:manualLayout>
                  <c:x val="1.7631803515994499E-2"/>
                  <c:y val="-2.53684036532498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A7B0-455D-AD4D-A1EBFDC1124B}"/>
                </c:ext>
              </c:extLst>
            </c:dLbl>
            <c:dLbl>
              <c:idx val="5"/>
              <c:layout>
                <c:manualLayout>
                  <c:x val="1.5672714236439553E-2"/>
                  <c:y val="-1.58552522832812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A7B0-455D-AD4D-A1EBFDC112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 (2)'!$J$31:$O$31</c:f>
              <c:strCache>
                <c:ptCount val="6"/>
                <c:pt idx="0">
                  <c:v>Baseline</c:v>
                </c:pt>
                <c:pt idx="1">
                  <c:v>Window=1</c:v>
                </c:pt>
                <c:pt idx="2">
                  <c:v>Window=2</c:v>
                </c:pt>
                <c:pt idx="3">
                  <c:v>Window=3</c:v>
                </c:pt>
                <c:pt idx="4">
                  <c:v>Window=4</c:v>
                </c:pt>
                <c:pt idx="5">
                  <c:v>Window=5</c:v>
                </c:pt>
              </c:strCache>
            </c:strRef>
          </c:cat>
          <c:val>
            <c:numRef>
              <c:f>'Algorithm Generated (2)'!$J$32:$O$32</c:f>
              <c:numCache>
                <c:formatCode>General</c:formatCode>
                <c:ptCount val="6"/>
                <c:pt idx="0">
                  <c:v>32.54</c:v>
                </c:pt>
                <c:pt idx="1">
                  <c:v>37.299999999999997</c:v>
                </c:pt>
                <c:pt idx="2">
                  <c:v>46.03</c:v>
                </c:pt>
                <c:pt idx="3">
                  <c:v>55.56</c:v>
                </c:pt>
                <c:pt idx="4">
                  <c:v>50.79</c:v>
                </c:pt>
                <c:pt idx="5">
                  <c:v>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7B0-455D-AD4D-A1EBFDC1124B}"/>
            </c:ext>
          </c:extLst>
        </c:ser>
        <c:ser>
          <c:idx val="1"/>
          <c:order val="1"/>
          <c:tx>
            <c:strRef>
              <c:f>'Algorithm Generated (2)'!$I$33</c:f>
              <c:strCache>
                <c:ptCount val="1"/>
                <c:pt idx="0">
                  <c:v>Step Accuracy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A7B0-455D-AD4D-A1EBFDC1124B}"/>
              </c:ext>
            </c:extLst>
          </c:dPt>
          <c:dLbls>
            <c:dLbl>
              <c:idx val="0"/>
              <c:layout>
                <c:manualLayout>
                  <c:x val="1.5672714236439553E-2"/>
                  <c:y val="-2.8539454109906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A7B0-455D-AD4D-A1EBFDC1124B}"/>
                </c:ext>
              </c:extLst>
            </c:dLbl>
            <c:dLbl>
              <c:idx val="1"/>
              <c:layout>
                <c:manualLayout>
                  <c:x val="1.5672714236439553E-2"/>
                  <c:y val="-3.17105045665624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A7B0-455D-AD4D-A1EBFDC1124B}"/>
                </c:ext>
              </c:extLst>
            </c:dLbl>
            <c:dLbl>
              <c:idx val="2"/>
              <c:layout>
                <c:manualLayout>
                  <c:x val="2.350907135465926E-2"/>
                  <c:y val="-5.70789082198122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A7B0-455D-AD4D-A1EBFDC1124B}"/>
                </c:ext>
              </c:extLst>
            </c:dLbl>
            <c:dLbl>
              <c:idx val="3"/>
              <c:layout>
                <c:manualLayout>
                  <c:x val="2.350907135465926E-2"/>
                  <c:y val="-3.17105045665623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A7B0-455D-AD4D-A1EBFDC1124B}"/>
                </c:ext>
              </c:extLst>
            </c:dLbl>
            <c:dLbl>
              <c:idx val="4"/>
              <c:layout>
                <c:manualLayout>
                  <c:x val="3.1345428472878967E-2"/>
                  <c:y val="-2.8539454109906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A7B0-455D-AD4D-A1EBFDC1124B}"/>
                </c:ext>
              </c:extLst>
            </c:dLbl>
            <c:dLbl>
              <c:idx val="5"/>
              <c:layout>
                <c:manualLayout>
                  <c:x val="3.1345428472878967E-2"/>
                  <c:y val="-4.7565756849843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A7B0-455D-AD4D-A1EBFDC1124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 (2)'!$J$31:$O$31</c:f>
              <c:strCache>
                <c:ptCount val="6"/>
                <c:pt idx="0">
                  <c:v>Baseline</c:v>
                </c:pt>
                <c:pt idx="1">
                  <c:v>Window=1</c:v>
                </c:pt>
                <c:pt idx="2">
                  <c:v>Window=2</c:v>
                </c:pt>
                <c:pt idx="3">
                  <c:v>Window=3</c:v>
                </c:pt>
                <c:pt idx="4">
                  <c:v>Window=4</c:v>
                </c:pt>
                <c:pt idx="5">
                  <c:v>Window=5</c:v>
                </c:pt>
              </c:strCache>
            </c:strRef>
          </c:cat>
          <c:val>
            <c:numRef>
              <c:f>'Algorithm Generated (2)'!$J$33:$O$33</c:f>
              <c:numCache>
                <c:formatCode>General</c:formatCode>
                <c:ptCount val="6"/>
                <c:pt idx="0">
                  <c:v>22.22</c:v>
                </c:pt>
                <c:pt idx="1">
                  <c:v>25.4</c:v>
                </c:pt>
                <c:pt idx="2">
                  <c:v>29.37</c:v>
                </c:pt>
                <c:pt idx="3">
                  <c:v>34.92</c:v>
                </c:pt>
                <c:pt idx="4">
                  <c:v>34.92</c:v>
                </c:pt>
                <c:pt idx="5">
                  <c:v>37.299999999999997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A7B0-455D-AD4D-A1EBFDC11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2203296"/>
        <c:axId val="1992197056"/>
        <c:axId val="0"/>
      </c:bar3DChart>
      <c:catAx>
        <c:axId val="199220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92197056"/>
        <c:crosses val="autoZero"/>
        <c:auto val="1"/>
        <c:lblAlgn val="ctr"/>
        <c:lblOffset val="100"/>
        <c:noMultiLvlLbl val="0"/>
      </c:catAx>
      <c:valAx>
        <c:axId val="199219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/>
                  <a:t>Accuracy</a:t>
                </a:r>
                <a:r>
                  <a:rPr lang="en-US" altLang="ko-KR" sz="1500" baseline="0"/>
                  <a:t> (%)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9220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'Algorithm Generated (2)'!$C$9:$C$10</c:f>
              <c:strCache>
                <c:ptCount val="2"/>
                <c:pt idx="0">
                  <c:v>Process (C) -</c:v>
                </c:pt>
                <c:pt idx="1">
                  <c:v>Agent Accuracy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0"/>
              <c:layout>
                <c:manualLayout>
                  <c:x val="-1.0259726890455675E-2"/>
                  <c:y val="0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BCBC-4281-805B-6699E73B5138}"/>
                </c:ext>
              </c:extLst>
            </c:dLbl>
            <c:dLbl>
              <c:idx val="1"/>
              <c:layout>
                <c:manualLayout>
                  <c:x val="0"/>
                  <c:y val="-1.3928284324172958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74D8-421E-AF98-22A85539CF6B}"/>
                </c:ext>
              </c:extLst>
            </c:dLbl>
            <c:dLbl>
              <c:idx val="2"/>
              <c:layout>
                <c:manualLayout>
                  <c:x val="-1.172540216052081E-2"/>
                  <c:y val="-1.85710457655639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rgbClr val="FF0000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6F6-4186-9487-70398389D1C6}"/>
                </c:ext>
              </c:extLst>
            </c:dLbl>
            <c:dLbl>
              <c:idx val="3"/>
              <c:layout>
                <c:manualLayout>
                  <c:x val="-4.397025810195283E-3"/>
                  <c:y val="-3.9463472251823381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74D8-421E-AF98-22A85539CF6B}"/>
                </c:ext>
              </c:extLst>
            </c:dLbl>
            <c:dLbl>
              <c:idx val="4"/>
              <c:layout>
                <c:manualLayout>
                  <c:x val="-1.0259726890455768E-2"/>
                  <c:y val="-2.3213807206955779E-3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CBC-4281-805B-6699E73B5138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 (2)'!$B$11:$B$15</c:f>
              <c:strCache>
                <c:ptCount val="5"/>
                <c:pt idx="0">
                  <c:v>W = 1</c:v>
                </c:pt>
                <c:pt idx="1">
                  <c:v>W = 2</c:v>
                </c:pt>
                <c:pt idx="2">
                  <c:v>W = 3</c:v>
                </c:pt>
                <c:pt idx="3">
                  <c:v>W = 4</c:v>
                </c:pt>
                <c:pt idx="4">
                  <c:v>W = 5</c:v>
                </c:pt>
              </c:strCache>
            </c:strRef>
          </c:cat>
          <c:val>
            <c:numRef>
              <c:f>'Algorithm Generated (2)'!$C$11:$C$15</c:f>
              <c:numCache>
                <c:formatCode>General</c:formatCode>
                <c:ptCount val="5"/>
                <c:pt idx="0">
                  <c:v>0.50790000000000002</c:v>
                </c:pt>
                <c:pt idx="1">
                  <c:v>0.57140000000000002</c:v>
                </c:pt>
                <c:pt idx="2">
                  <c:v>0.58730000000000004</c:v>
                </c:pt>
                <c:pt idx="3">
                  <c:v>0.57940000000000003</c:v>
                </c:pt>
                <c:pt idx="4">
                  <c:v>0.49209999999999998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6D-414E-8626-E26141C7C447}"/>
            </c:ext>
          </c:extLst>
        </c:ser>
        <c:ser>
          <c:idx val="2"/>
          <c:order val="2"/>
          <c:tx>
            <c:strRef>
              <c:f>'Algorithm Generated (2)'!$E$9:$E$10</c:f>
              <c:strCache>
                <c:ptCount val="2"/>
                <c:pt idx="0">
                  <c:v>Process (D) -</c:v>
                </c:pt>
                <c:pt idx="1">
                  <c:v>Agent Accuracy</c:v>
                </c:pt>
              </c:strCache>
            </c:strRef>
          </c:tx>
          <c:spPr>
            <a:solidFill>
              <a:schemeClr val="accent4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dLbl>
              <c:idx val="1"/>
              <c:layout>
                <c:manualLayout>
                  <c:x val="0"/>
                  <c:y val="-4.4106233693214369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74D8-421E-AF98-22A85539CF6B}"/>
                </c:ext>
              </c:extLst>
            </c:dLbl>
            <c:dLbl>
              <c:idx val="2"/>
              <c:layout>
                <c:manualLayout>
                  <c:x val="0"/>
                  <c:y val="4.642761441390965E-3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rgbClr val="FF0000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defRPr>
                  </a:pPr>
                  <a:endParaRPr lang="ko-KR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D6F6-4186-9487-70398389D1C6}"/>
                </c:ext>
              </c:extLst>
            </c:dLbl>
            <c:dLbl>
              <c:idx val="3"/>
              <c:layout>
                <c:manualLayout>
                  <c:x val="2.1985129050976309E-2"/>
                  <c:y val="-4.1784852972518875E-2"/>
                </c:manualLayout>
              </c:layout>
              <c:dLblPos val="outEnd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74D8-421E-AF98-22A85539CF6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+mn-cs"/>
                  </a:defRPr>
                </a:pPr>
                <a:endParaRPr lang="ko-KR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 (2)'!$B$11:$B$15</c:f>
              <c:strCache>
                <c:ptCount val="5"/>
                <c:pt idx="0">
                  <c:v>W = 1</c:v>
                </c:pt>
                <c:pt idx="1">
                  <c:v>W = 2</c:v>
                </c:pt>
                <c:pt idx="2">
                  <c:v>W = 3</c:v>
                </c:pt>
                <c:pt idx="3">
                  <c:v>W = 4</c:v>
                </c:pt>
                <c:pt idx="4">
                  <c:v>W = 5</c:v>
                </c:pt>
              </c:strCache>
            </c:strRef>
          </c:cat>
          <c:val>
            <c:numRef>
              <c:f>'Algorithm Generated (2)'!$E$11:$E$15</c:f>
              <c:numCache>
                <c:formatCode>General</c:formatCode>
                <c:ptCount val="5"/>
                <c:pt idx="0">
                  <c:v>0.54759999999999998</c:v>
                </c:pt>
                <c:pt idx="1">
                  <c:v>0.57940000000000003</c:v>
                </c:pt>
                <c:pt idx="2" formatCode="0.0000_ ">
                  <c:v>0.627</c:v>
                </c:pt>
                <c:pt idx="3">
                  <c:v>0.57940000000000003</c:v>
                </c:pt>
                <c:pt idx="4">
                  <c:v>0.61109999999999998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DA6D-414E-8626-E26141C7C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1786525471"/>
        <c:axId val="1786537951"/>
      </c:barChart>
      <c:lineChart>
        <c:grouping val="standard"/>
        <c:varyColors val="0"/>
        <c:ser>
          <c:idx val="1"/>
          <c:order val="1"/>
          <c:tx>
            <c:strRef>
              <c:f>'Algorithm Generated (2)'!$D$9:$D$10</c:f>
              <c:strCache>
                <c:ptCount val="2"/>
                <c:pt idx="0">
                  <c:v>Process (C) -</c:v>
                </c:pt>
                <c:pt idx="1">
                  <c:v>Step Accuracy</c:v>
                </c:pt>
              </c:strCache>
            </c:strRef>
          </c:tx>
          <c:spPr>
            <a:ln w="38100" cap="rnd">
              <a:solidFill>
                <a:schemeClr val="accent6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6.7479920248800104E-2"/>
                  <c:y val="4.320381978627943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D6F6-4186-9487-70398389D1C6}"/>
                </c:ext>
              </c:extLst>
            </c:dLbl>
            <c:dLbl>
              <c:idx val="1"/>
              <c:layout>
                <c:manualLayout>
                  <c:x val="-6.8942479516322541E-2"/>
                  <c:y val="-5.01661340895307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6F6-4186-9487-70398389D1C6}"/>
                </c:ext>
              </c:extLst>
            </c:dLbl>
            <c:dLbl>
              <c:idx val="2"/>
              <c:layout>
                <c:manualLayout>
                  <c:x val="-7.057191803112961E-2"/>
                  <c:y val="5.6883698094749538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rgbClr val="FF0000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6F6-4186-9487-70398389D1C6}"/>
                </c:ext>
              </c:extLst>
            </c:dLbl>
            <c:dLbl>
              <c:idx val="3"/>
              <c:layout>
                <c:manualLayout>
                  <c:x val="-7.0568802028586897E-2"/>
                  <c:y val="-5.000254072378091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6F6-4186-9487-70398389D1C6}"/>
                </c:ext>
              </c:extLst>
            </c:dLbl>
            <c:dLbl>
              <c:idx val="4"/>
              <c:layout>
                <c:manualLayout>
                  <c:x val="-6.7637451488456818E-2"/>
                  <c:y val="3.847917026907161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6F6-4186-9487-70398389D1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 (2)'!$B$11:$B$15</c:f>
              <c:strCache>
                <c:ptCount val="5"/>
                <c:pt idx="0">
                  <c:v>W = 1</c:v>
                </c:pt>
                <c:pt idx="1">
                  <c:v>W = 2</c:v>
                </c:pt>
                <c:pt idx="2">
                  <c:v>W = 3</c:v>
                </c:pt>
                <c:pt idx="3">
                  <c:v>W = 4</c:v>
                </c:pt>
                <c:pt idx="4">
                  <c:v>W = 5</c:v>
                </c:pt>
              </c:strCache>
            </c:strRef>
          </c:cat>
          <c:val>
            <c:numRef>
              <c:f>'Algorithm Generated (2)'!$D$11:$D$15</c:f>
              <c:numCache>
                <c:formatCode>General</c:formatCode>
                <c:ptCount val="5"/>
                <c:pt idx="0">
                  <c:v>0.33329999999999999</c:v>
                </c:pt>
                <c:pt idx="1">
                  <c:v>0.42859999999999998</c:v>
                </c:pt>
                <c:pt idx="2">
                  <c:v>0.44440000000000002</c:v>
                </c:pt>
                <c:pt idx="3">
                  <c:v>0.4365</c:v>
                </c:pt>
                <c:pt idx="4">
                  <c:v>0.36509999999999998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A6D-414E-8626-E26141C7C447}"/>
            </c:ext>
          </c:extLst>
        </c:ser>
        <c:ser>
          <c:idx val="3"/>
          <c:order val="3"/>
          <c:tx>
            <c:strRef>
              <c:f>'Algorithm Generated (2)'!$F$9:$F$10</c:f>
              <c:strCache>
                <c:ptCount val="2"/>
                <c:pt idx="0">
                  <c:v>Process (D) -</c:v>
                </c:pt>
                <c:pt idx="1">
                  <c:v>Step Accuracy</c:v>
                </c:pt>
              </c:strCache>
            </c:strRef>
          </c:tx>
          <c:spPr>
            <a:ln w="38100" cap="rnd">
              <a:solidFill>
                <a:schemeClr val="accent4">
                  <a:lumMod val="75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dLbls>
            <c:dLbl>
              <c:idx val="0"/>
              <c:layout>
                <c:manualLayout>
                  <c:x val="-1.0608142137725466E-2"/>
                  <c:y val="-6.3604917817638995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6F6-4186-9487-70398389D1C6}"/>
                </c:ext>
              </c:extLst>
            </c:dLbl>
            <c:dLbl>
              <c:idx val="1"/>
              <c:layout>
                <c:manualLayout>
                  <c:x val="-6.3842275799001289E-3"/>
                  <c:y val="4.784786072885496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6F6-4186-9487-70398389D1C6}"/>
                </c:ext>
              </c:extLst>
            </c:dLbl>
            <c:dLbl>
              <c:idx val="2"/>
              <c:layout>
                <c:manualLayout>
                  <c:x val="-7.6800230076395151E-3"/>
                  <c:y val="-5.2242947298077345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rgbClr val="FF0000"/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6F6-4186-9487-70398389D1C6}"/>
                </c:ext>
              </c:extLst>
            </c:dLbl>
            <c:dLbl>
              <c:idx val="3"/>
              <c:layout>
                <c:manualLayout>
                  <c:x val="-6.2111163275302902E-3"/>
                  <c:y val="7.4376489933433043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Cambria Math" panose="02040503050406030204" pitchFamily="18" charset="0"/>
                      <a:ea typeface="Cambria Math" panose="02040503050406030204" pitchFamily="18" charset="0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8.5785973556909978E-2"/>
                      <c:h val="6.756387726878408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4-D6F6-4186-9487-70398389D1C6}"/>
                </c:ext>
              </c:extLst>
            </c:dLbl>
            <c:dLbl>
              <c:idx val="4"/>
              <c:layout>
                <c:manualLayout>
                  <c:x val="-7.6800230076396227E-3"/>
                  <c:y val="-4.32023574992112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6F6-4186-9487-70398389D1C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Cambria Math" panose="02040503050406030204" pitchFamily="18" charset="0"/>
                    <a:ea typeface="Cambria Math" panose="02040503050406030204" pitchFamily="18" charset="0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 (2)'!$B$11:$B$15</c:f>
              <c:strCache>
                <c:ptCount val="5"/>
                <c:pt idx="0">
                  <c:v>W = 1</c:v>
                </c:pt>
                <c:pt idx="1">
                  <c:v>W = 2</c:v>
                </c:pt>
                <c:pt idx="2">
                  <c:v>W = 3</c:v>
                </c:pt>
                <c:pt idx="3">
                  <c:v>W = 4</c:v>
                </c:pt>
                <c:pt idx="4">
                  <c:v>W = 5</c:v>
                </c:pt>
              </c:strCache>
            </c:strRef>
          </c:cat>
          <c:val>
            <c:numRef>
              <c:f>'Algorithm Generated (2)'!$F$11:$F$15</c:f>
              <c:numCache>
                <c:formatCode>0.0000_ </c:formatCode>
                <c:ptCount val="5"/>
                <c:pt idx="0" formatCode="General">
                  <c:v>0.36509999999999998</c:v>
                </c:pt>
                <c:pt idx="1">
                  <c:v>0.38100000000000001</c:v>
                </c:pt>
                <c:pt idx="2" formatCode="General">
                  <c:v>0.45240000000000002</c:v>
                </c:pt>
                <c:pt idx="3" formatCode="General">
                  <c:v>0.42859999999999998</c:v>
                </c:pt>
                <c:pt idx="4" formatCode="General">
                  <c:v>0.42859999999999998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A6D-414E-8626-E26141C7C4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786525471"/>
        <c:axId val="1786537951"/>
      </c:lineChart>
      <c:catAx>
        <c:axId val="1786525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  <a:cs typeface="+mn-cs"/>
              </a:defRPr>
            </a:pPr>
            <a:endParaRPr lang="ko-KR"/>
          </a:p>
        </c:txPr>
        <c:crossAx val="1786537951"/>
        <c:crosses val="autoZero"/>
        <c:auto val="1"/>
        <c:lblAlgn val="ctr"/>
        <c:lblOffset val="100"/>
        <c:noMultiLvlLbl val="0"/>
      </c:catAx>
      <c:valAx>
        <c:axId val="1786537951"/>
        <c:scaling>
          <c:orientation val="minMax"/>
          <c:max val="0.65000000000000013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6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Cambria Math" panose="02040503050406030204" pitchFamily="18" charset="0"/>
                <a:ea typeface="Cambria Math" panose="02040503050406030204" pitchFamily="18" charset="0"/>
                <a:cs typeface="+mn-cs"/>
              </a:defRPr>
            </a:pPr>
            <a:endParaRPr lang="ko-KR"/>
          </a:p>
        </c:txPr>
        <c:crossAx val="1786525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Cambria Math" panose="02040503050406030204" pitchFamily="18" charset="0"/>
              <a:ea typeface="Cambria Math" panose="02040503050406030204" pitchFamily="18" charset="0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Step by Step (w/ WFI)</a:t>
            </a:r>
            <a:endParaRPr lang="en-US" altLang="ko-KR" baseline="0"/>
          </a:p>
        </c:rich>
      </c:tx>
      <c:overlay val="0"/>
      <c:spPr>
        <a:noFill/>
        <a:ln>
          <a:noFill/>
        </a:ln>
        <a:effectLst/>
      </c:sp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'Algorithm Generated'!$I$5</c:f>
              <c:strCache>
                <c:ptCount val="1"/>
                <c:pt idx="0">
                  <c:v>Agent 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dLbl>
              <c:idx val="3"/>
              <c:tx>
                <c:rich>
                  <a:bodyPr/>
                  <a:lstStyle/>
                  <a:p>
                    <a:fld id="{A7216553-1547-4BB4-BB14-A5D8D075A7F1}" type="VALUE">
                      <a:rPr lang="en-US" altLang="ko-KR" b="1">
                        <a:ln>
                          <a:noFill/>
                        </a:ln>
                        <a:solidFill>
                          <a:srgbClr val="7030A0"/>
                        </a:solidFill>
                      </a:rPr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5179-4F55-A124-6EF7E5374C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72000" tIns="7200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Generated'!$J$4:$O$4</c:f>
              <c:strCache>
                <c:ptCount val="6"/>
                <c:pt idx="0">
                  <c:v>Baseline</c:v>
                </c:pt>
                <c:pt idx="1">
                  <c:v>Window=1</c:v>
                </c:pt>
                <c:pt idx="2">
                  <c:v>Window=2</c:v>
                </c:pt>
                <c:pt idx="3">
                  <c:v>Window=3</c:v>
                </c:pt>
                <c:pt idx="4">
                  <c:v>Window=4</c:v>
                </c:pt>
                <c:pt idx="5">
                  <c:v>Window=5</c:v>
                </c:pt>
              </c:strCache>
            </c:strRef>
          </c:cat>
          <c:val>
            <c:numRef>
              <c:f>'Algorithm Generated'!$J$5:$O$5</c:f>
              <c:numCache>
                <c:formatCode>General</c:formatCode>
                <c:ptCount val="6"/>
                <c:pt idx="0">
                  <c:v>0.35709999999999997</c:v>
                </c:pt>
                <c:pt idx="1">
                  <c:v>0.54759999999999998</c:v>
                </c:pt>
                <c:pt idx="2">
                  <c:v>0.57940000000000003</c:v>
                </c:pt>
                <c:pt idx="3">
                  <c:v>0.627</c:v>
                </c:pt>
                <c:pt idx="4">
                  <c:v>0.57940000000000003</c:v>
                </c:pt>
                <c:pt idx="5">
                  <c:v>0.61109999999999998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79-4F55-A124-6EF7E5374CE9}"/>
            </c:ext>
          </c:extLst>
        </c:ser>
        <c:ser>
          <c:idx val="1"/>
          <c:order val="1"/>
          <c:tx>
            <c:strRef>
              <c:f>'Algorithm Generated'!$I$6</c:f>
              <c:strCache>
                <c:ptCount val="1"/>
                <c:pt idx="0">
                  <c:v>Step Accuracy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dLbl>
              <c:idx val="3"/>
              <c:tx>
                <c:rich>
                  <a:bodyPr/>
                  <a:lstStyle/>
                  <a:p>
                    <a:fld id="{AA5B7C3B-A570-4152-88B4-7D158851A5AB}" type="VALUE">
                      <a:rPr lang="en-US" altLang="ko-KR" b="1">
                        <a:solidFill>
                          <a:srgbClr val="7030A0"/>
                        </a:solidFill>
                      </a:rPr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5179-4F55-A124-6EF7E5374CE9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288000" tIns="72000" rIns="360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ln>
                      <a:noFill/>
                    </a:ln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나눔고딕" panose="020D0604000000000000" pitchFamily="50" charset="-127"/>
                    <a:ea typeface="나눔고딕" panose="020D0604000000000000" pitchFamily="50" charset="-127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</c15:spPr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Generated'!$J$4:$O$4</c:f>
              <c:strCache>
                <c:ptCount val="6"/>
                <c:pt idx="0">
                  <c:v>Baseline</c:v>
                </c:pt>
                <c:pt idx="1">
                  <c:v>Window=1</c:v>
                </c:pt>
                <c:pt idx="2">
                  <c:v>Window=2</c:v>
                </c:pt>
                <c:pt idx="3">
                  <c:v>Window=3</c:v>
                </c:pt>
                <c:pt idx="4">
                  <c:v>Window=4</c:v>
                </c:pt>
                <c:pt idx="5">
                  <c:v>Window=5</c:v>
                </c:pt>
              </c:strCache>
            </c:strRef>
          </c:cat>
          <c:val>
            <c:numRef>
              <c:f>'Algorithm Generated'!$J$6:$O$6</c:f>
              <c:numCache>
                <c:formatCode>General</c:formatCode>
                <c:ptCount val="6"/>
                <c:pt idx="0">
                  <c:v>0.23810000000000001</c:v>
                </c:pt>
                <c:pt idx="1">
                  <c:v>0.36509999999999998</c:v>
                </c:pt>
                <c:pt idx="2">
                  <c:v>0.38100000000000001</c:v>
                </c:pt>
                <c:pt idx="3">
                  <c:v>0.45240000000000002</c:v>
                </c:pt>
                <c:pt idx="4">
                  <c:v>0.42859999999999998</c:v>
                </c:pt>
                <c:pt idx="5">
                  <c:v>0.42859999999999998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179-4F55-A124-6EF7E5374CE9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480327967"/>
        <c:axId val="480322559"/>
        <c:axId val="0"/>
      </c:bar3DChart>
      <c:catAx>
        <c:axId val="480327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80322559"/>
        <c:crosses val="autoZero"/>
        <c:auto val="1"/>
        <c:lblAlgn val="ctr"/>
        <c:lblOffset val="100"/>
        <c:noMultiLvlLbl val="0"/>
      </c:catAx>
      <c:valAx>
        <c:axId val="480322559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80327967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paperSize="9" orientation="landscape" horizontalDpi="-1" verticalDpi="-1"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1"/>
              <a:t>Overall</a:t>
            </a:r>
            <a:r>
              <a:rPr lang="en-US" altLang="ko-KR" sz="1500" b="1" baseline="0"/>
              <a:t> Experiments (GPT-4o)</a:t>
            </a:r>
          </a:p>
        </c:rich>
      </c:tx>
      <c:layout>
        <c:manualLayout>
          <c:xMode val="edge"/>
          <c:yMode val="edge"/>
          <c:x val="0.41968521866821978"/>
          <c:y val="1.787591860404558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'Algorithm Generated'!$R$32</c:f>
              <c:strCache>
                <c:ptCount val="1"/>
                <c:pt idx="0">
                  <c:v>Agent 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6-0D0E-4E7C-B384-6710BC367B6C}"/>
              </c:ext>
            </c:extLst>
          </c:dPt>
          <c:dLbls>
            <c:dLbl>
              <c:idx val="0"/>
              <c:layout>
                <c:manualLayout>
                  <c:x val="1.4187229978721638E-2"/>
                  <c:y val="-7.3520419645292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0D0E-4E7C-B384-6710BC367B6C}"/>
                </c:ext>
              </c:extLst>
            </c:dLbl>
            <c:dLbl>
              <c:idx val="1"/>
              <c:layout>
                <c:manualLayout>
                  <c:x val="2.206902441134477E-2"/>
                  <c:y val="-7.35204196452929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0D0E-4E7C-B384-6710BC367B6C}"/>
                </c:ext>
              </c:extLst>
            </c:dLbl>
            <c:dLbl>
              <c:idx val="2"/>
              <c:layout>
                <c:manualLayout>
                  <c:x val="1.5776581805419049E-2"/>
                  <c:y val="-6.75618232310934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0D0E-4E7C-B384-6710BC367B6C}"/>
                </c:ext>
              </c:extLst>
            </c:dLbl>
            <c:dLbl>
              <c:idx val="3"/>
              <c:layout>
                <c:manualLayout>
                  <c:x val="2.3651910640000866E-2"/>
                  <c:y val="-7.9731054224088951E-2"/>
                </c:manualLayout>
              </c:layout>
              <c:tx>
                <c:rich>
                  <a:bodyPr/>
                  <a:lstStyle/>
                  <a:p>
                    <a:fld id="{AE011A34-B988-45C9-9DAB-6EA6DACE9979}" type="VALUE">
                      <a:rPr lang="en-US" altLang="ko-KR" b="1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6-0D0E-4E7C-B384-6710BC367B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Generated'!$S$31:$V$31</c:f>
              <c:strCache>
                <c:ptCount val="4"/>
                <c:pt idx="0">
                  <c:v>All at Once</c:v>
                </c:pt>
                <c:pt idx="1">
                  <c:v>Step by Step</c:v>
                </c:pt>
                <c:pt idx="2">
                  <c:v>Proposed Method
(All at Once)</c:v>
                </c:pt>
                <c:pt idx="3">
                  <c:v>Proposed Method
(Step by Step)</c:v>
                </c:pt>
              </c:strCache>
            </c:strRef>
          </c:cat>
          <c:val>
            <c:numRef>
              <c:f>'Algorithm Generated'!$S$32:$V$32</c:f>
              <c:numCache>
                <c:formatCode>General</c:formatCode>
                <c:ptCount val="4"/>
                <c:pt idx="0">
                  <c:v>44.44</c:v>
                </c:pt>
                <c:pt idx="1">
                  <c:v>35.71</c:v>
                </c:pt>
                <c:pt idx="2">
                  <c:v>58.73</c:v>
                </c:pt>
                <c:pt idx="3">
                  <c:v>62.7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D0E-4E7C-B384-6710BC367B6C}"/>
            </c:ext>
          </c:extLst>
        </c:ser>
        <c:ser>
          <c:idx val="1"/>
          <c:order val="1"/>
          <c:tx>
            <c:strRef>
              <c:f>'Algorithm Generated'!$R$33</c:f>
              <c:strCache>
                <c:ptCount val="1"/>
                <c:pt idx="0">
                  <c:v>Step Accuracy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3"/>
            <c:invertIfNegative val="0"/>
            <c:bubble3D val="0"/>
            <c:spPr>
              <a:solidFill>
                <a:schemeClr val="accent2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0D0E-4E7C-B384-6710BC367B6C}"/>
              </c:ext>
            </c:extLst>
          </c:dPt>
          <c:dLbls>
            <c:dLbl>
              <c:idx val="0"/>
              <c:layout>
                <c:manualLayout>
                  <c:x val="5.3596202141837329E-2"/>
                  <c:y val="-0.1072172786493855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0D0E-4E7C-B384-6710BC367B6C}"/>
                </c:ext>
              </c:extLst>
            </c:dLbl>
            <c:dLbl>
              <c:idx val="1"/>
              <c:layout>
                <c:manualLayout>
                  <c:x val="5.5172561028361863E-2"/>
                  <c:y val="-8.2710472100954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0D0E-4E7C-B384-6710BC367B6C}"/>
                </c:ext>
              </c:extLst>
            </c:dLbl>
            <c:dLbl>
              <c:idx val="2"/>
              <c:layout>
                <c:manualLayout>
                  <c:x val="4.8867125482263421E-2"/>
                  <c:y val="-6.126701637107748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0D0E-4E7C-B384-6710BC367B6C}"/>
                </c:ext>
              </c:extLst>
            </c:dLbl>
            <c:dLbl>
              <c:idx val="3"/>
              <c:layout>
                <c:manualLayout>
                  <c:x val="3.7832613276591036E-2"/>
                  <c:y val="-7.045706882673905E-2"/>
                </c:manualLayout>
              </c:layout>
              <c:tx>
                <c:rich>
                  <a:bodyPr/>
                  <a:lstStyle/>
                  <a:p>
                    <a:fld id="{9CF1DCCC-BCEB-4B35-82D7-7E8C9ADBE863}" type="VALUE">
                      <a:rPr lang="en-US" altLang="ko-KR" b="1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7-0D0E-4E7C-B384-6710BC367B6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Generated'!$S$31:$V$31</c:f>
              <c:strCache>
                <c:ptCount val="4"/>
                <c:pt idx="0">
                  <c:v>All at Once</c:v>
                </c:pt>
                <c:pt idx="1">
                  <c:v>Step by Step</c:v>
                </c:pt>
                <c:pt idx="2">
                  <c:v>Proposed Method
(All at Once)</c:v>
                </c:pt>
                <c:pt idx="3">
                  <c:v>Proposed Method
(Step by Step)</c:v>
                </c:pt>
              </c:strCache>
            </c:strRef>
          </c:cat>
          <c:val>
            <c:numRef>
              <c:f>'Algorithm Generated'!$S$33:$V$33</c:f>
              <c:numCache>
                <c:formatCode>General</c:formatCode>
                <c:ptCount val="4"/>
                <c:pt idx="0">
                  <c:v>17.46</c:v>
                </c:pt>
                <c:pt idx="1">
                  <c:v>24.6</c:v>
                </c:pt>
                <c:pt idx="2">
                  <c:v>44.44</c:v>
                </c:pt>
                <c:pt idx="3">
                  <c:v>45.24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D0E-4E7C-B384-6710BC367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69978735"/>
        <c:axId val="1269976655"/>
        <c:axId val="0"/>
      </c:bar3DChart>
      <c:catAx>
        <c:axId val="126997873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b="1"/>
                  <a:t>Method</a:t>
                </a:r>
                <a:endParaRPr lang="ko-KR" altLang="en-US" sz="1500" b="1"/>
              </a:p>
            </c:rich>
          </c:tx>
          <c:layout>
            <c:manualLayout>
              <c:xMode val="edge"/>
              <c:yMode val="edge"/>
              <c:x val="0.46933318011504088"/>
              <c:y val="0.8171312294174749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9976655"/>
        <c:crosses val="autoZero"/>
        <c:auto val="1"/>
        <c:lblAlgn val="ctr"/>
        <c:lblOffset val="100"/>
        <c:noMultiLvlLbl val="0"/>
      </c:catAx>
      <c:valAx>
        <c:axId val="1269976655"/>
        <c:scaling>
          <c:orientation val="minMax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b="1"/>
                  <a:t>Accuracy (%)</a:t>
                </a:r>
                <a:endParaRPr lang="ko-KR" altLang="en-US" sz="1500" b="1"/>
              </a:p>
            </c:rich>
          </c:tx>
          <c:layout>
            <c:manualLayout>
              <c:xMode val="edge"/>
              <c:yMode val="edge"/>
              <c:x val="4.2316540932528575E-2"/>
              <c:y val="0.3449803622946674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69978735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61758621115135"/>
          <c:y val="0.88168745856516884"/>
          <c:w val="0.34764815114170272"/>
          <c:h val="6.468478562269425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baseline="0">
                <a:effectLst/>
              </a:rPr>
              <a:t>Windows Size Comparison Experiment (Step by Step)</a:t>
            </a:r>
            <a:endParaRPr lang="ko-KR" altLang="ko-KR" sz="15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'Algorithm Generated'!$I$5</c:f>
              <c:strCache>
                <c:ptCount val="1"/>
                <c:pt idx="0">
                  <c:v>Agent Accuracy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Pt>
            <c:idx val="3"/>
            <c:invertIfNegative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>
                <a:solidFill>
                  <a:schemeClr val="tx1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495B-4904-B9F5-EF8DF76407FB}"/>
              </c:ext>
            </c:extLst>
          </c:dPt>
          <c:dLbls>
            <c:dLbl>
              <c:idx val="0"/>
              <c:layout>
                <c:manualLayout>
                  <c:x val="3.8359088793437513E-3"/>
                  <c:y val="-3.04135342622233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95B-4904-B9F5-EF8DF76407FB}"/>
                </c:ext>
              </c:extLst>
            </c:dLbl>
            <c:dLbl>
              <c:idx val="1"/>
              <c:layout>
                <c:manualLayout>
                  <c:x val="2.1097498836390668E-2"/>
                  <c:y val="-2.281015069666750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95B-4904-B9F5-EF8DF76407FB}"/>
                </c:ext>
              </c:extLst>
            </c:dLbl>
            <c:dLbl>
              <c:idx val="2"/>
              <c:layout>
                <c:manualLayout>
                  <c:x val="1.5343635517374936E-2"/>
                  <c:y val="-2.28101506966675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95B-4904-B9F5-EF8DF76407FB}"/>
                </c:ext>
              </c:extLst>
            </c:dLbl>
            <c:dLbl>
              <c:idx val="3"/>
              <c:layout>
                <c:manualLayout>
                  <c:x val="2.1097498836390633E-2"/>
                  <c:y val="-4.1818609610557105E-2"/>
                </c:manualLayout>
              </c:layout>
              <c:tx>
                <c:rich>
                  <a:bodyPr/>
                  <a:lstStyle/>
                  <a:p>
                    <a:fld id="{C3A38619-E10B-4235-872A-C5BB4A442D7E}" type="VALUE">
                      <a:rPr lang="en-US" altLang="ko-KR" b="1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495B-4904-B9F5-EF8DF76407FB}"/>
                </c:ext>
              </c:extLst>
            </c:dLbl>
            <c:dLbl>
              <c:idx val="4"/>
              <c:layout>
                <c:manualLayout>
                  <c:x val="2.1097498836390494E-2"/>
                  <c:y val="-2.66118424794454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95B-4904-B9F5-EF8DF76407FB}"/>
                </c:ext>
              </c:extLst>
            </c:dLbl>
            <c:dLbl>
              <c:idx val="5"/>
              <c:layout>
                <c:manualLayout>
                  <c:x val="3.0687271034750011E-2"/>
                  <c:y val="-2.661184247944542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95B-4904-B9F5-EF8DF76407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Generated'!$J$4:$O$4</c:f>
              <c:strCache>
                <c:ptCount val="6"/>
                <c:pt idx="0">
                  <c:v>Baseline</c:v>
                </c:pt>
                <c:pt idx="1">
                  <c:v>Window=1</c:v>
                </c:pt>
                <c:pt idx="2">
                  <c:v>Window=2</c:v>
                </c:pt>
                <c:pt idx="3">
                  <c:v>Window=3</c:v>
                </c:pt>
                <c:pt idx="4">
                  <c:v>Window=4</c:v>
                </c:pt>
                <c:pt idx="5">
                  <c:v>Window=5</c:v>
                </c:pt>
              </c:strCache>
            </c:strRef>
          </c:cat>
          <c:val>
            <c:numRef>
              <c:f>'Algorithm Generated'!$J$5:$O$5</c:f>
              <c:numCache>
                <c:formatCode>General</c:formatCode>
                <c:ptCount val="6"/>
                <c:pt idx="0">
                  <c:v>0.35709999999999997</c:v>
                </c:pt>
                <c:pt idx="1">
                  <c:v>0.54759999999999998</c:v>
                </c:pt>
                <c:pt idx="2">
                  <c:v>0.57940000000000003</c:v>
                </c:pt>
                <c:pt idx="3">
                  <c:v>0.627</c:v>
                </c:pt>
                <c:pt idx="4">
                  <c:v>0.57940000000000003</c:v>
                </c:pt>
                <c:pt idx="5">
                  <c:v>0.61109999999999998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5B-4904-B9F5-EF8DF7640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5268432"/>
        <c:axId val="455277168"/>
      </c:barChart>
      <c:lineChart>
        <c:grouping val="stacked"/>
        <c:varyColors val="0"/>
        <c:ser>
          <c:idx val="1"/>
          <c:order val="1"/>
          <c:tx>
            <c:strRef>
              <c:f>'Algorithm Generated'!$I$6</c:f>
              <c:strCache>
                <c:ptCount val="1"/>
                <c:pt idx="0">
                  <c:v>Step Accuracy</c:v>
                </c:pt>
              </c:strCache>
            </c:strRef>
          </c:tx>
          <c:spPr>
            <a:ln w="28575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dPt>
            <c:idx val="3"/>
            <c:marker>
              <c:symbol val="circle"/>
              <c:size val="5"/>
              <c:spPr>
                <a:solidFill>
                  <a:schemeClr val="accent2"/>
                </a:solidFill>
                <a:ln w="9525">
                  <a:solidFill>
                    <a:schemeClr val="accent2"/>
                  </a:solidFill>
                </a:ln>
                <a:effectLst/>
              </c:spPr>
            </c:marker>
            <c:bubble3D val="0"/>
            <c:spPr>
              <a:ln w="28575" cap="rnd">
                <a:solidFill>
                  <a:srgbClr val="FFC000"/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A-495B-4904-B9F5-EF8DF76407FB}"/>
              </c:ext>
            </c:extLst>
          </c:dPt>
          <c:dLbls>
            <c:dLbl>
              <c:idx val="0"/>
              <c:layout>
                <c:manualLayout>
                  <c:x val="2.3015453276062508E-2"/>
                  <c:y val="-3.421522604500125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95B-4904-B9F5-EF8DF76407FB}"/>
                </c:ext>
              </c:extLst>
            </c:dLbl>
            <c:dLbl>
              <c:idx val="1"/>
              <c:layout>
                <c:manualLayout>
                  <c:x val="2.6851362155406192E-2"/>
                  <c:y val="-3.42152260450013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95B-4904-B9F5-EF8DF76407FB}"/>
                </c:ext>
              </c:extLst>
            </c:dLbl>
            <c:dLbl>
              <c:idx val="2"/>
              <c:layout>
                <c:manualLayout>
                  <c:x val="3.2605225474421816E-2"/>
                  <c:y val="-3.42152260450013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95B-4904-B9F5-EF8DF76407FB}"/>
                </c:ext>
              </c:extLst>
            </c:dLbl>
            <c:dLbl>
              <c:idx val="3"/>
              <c:layout>
                <c:manualLayout>
                  <c:x val="2.3015453276062508E-2"/>
                  <c:y val="-4.1818609610557056E-2"/>
                </c:manualLayout>
              </c:layout>
              <c:tx>
                <c:rich>
                  <a:bodyPr/>
                  <a:lstStyle/>
                  <a:p>
                    <a:fld id="{9231158C-9654-4DC1-BB35-784D0D270FED}" type="VALUE">
                      <a:rPr lang="en-US" altLang="ko-KR" b="1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A-495B-4904-B9F5-EF8DF76407FB}"/>
                </c:ext>
              </c:extLst>
            </c:dLbl>
            <c:dLbl>
              <c:idx val="4"/>
              <c:layout>
                <c:manualLayout>
                  <c:x val="2.3015453276062508E-2"/>
                  <c:y val="-3.041353426222333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95B-4904-B9F5-EF8DF76407FB}"/>
                </c:ext>
              </c:extLst>
            </c:dLbl>
            <c:dLbl>
              <c:idx val="5"/>
              <c:layout>
                <c:manualLayout>
                  <c:x val="1.9179544396718758E-2"/>
                  <c:y val="-4.18186096105570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95B-4904-B9F5-EF8DF76407F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Generated'!$J$4:$O$4</c:f>
              <c:strCache>
                <c:ptCount val="6"/>
                <c:pt idx="0">
                  <c:v>Baseline</c:v>
                </c:pt>
                <c:pt idx="1">
                  <c:v>Window=1</c:v>
                </c:pt>
                <c:pt idx="2">
                  <c:v>Window=2</c:v>
                </c:pt>
                <c:pt idx="3">
                  <c:v>Window=3</c:v>
                </c:pt>
                <c:pt idx="4">
                  <c:v>Window=4</c:v>
                </c:pt>
                <c:pt idx="5">
                  <c:v>Window=5</c:v>
                </c:pt>
              </c:strCache>
            </c:strRef>
          </c:cat>
          <c:val>
            <c:numRef>
              <c:f>'Algorithm Generated'!$J$6:$O$6</c:f>
              <c:numCache>
                <c:formatCode>General</c:formatCode>
                <c:ptCount val="6"/>
                <c:pt idx="0">
                  <c:v>0.23810000000000001</c:v>
                </c:pt>
                <c:pt idx="1">
                  <c:v>0.36509999999999998</c:v>
                </c:pt>
                <c:pt idx="2">
                  <c:v>0.38100000000000001</c:v>
                </c:pt>
                <c:pt idx="3">
                  <c:v>0.45240000000000002</c:v>
                </c:pt>
                <c:pt idx="4">
                  <c:v>0.42859999999999998</c:v>
                </c:pt>
                <c:pt idx="5">
                  <c:v>0.42859999999999998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5B-4904-B9F5-EF8DF76407F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5268432"/>
        <c:axId val="455277168"/>
      </c:lineChart>
      <c:catAx>
        <c:axId val="4552684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5277168"/>
        <c:crosses val="autoZero"/>
        <c:auto val="1"/>
        <c:lblAlgn val="ctr"/>
        <c:lblOffset val="100"/>
        <c:noMultiLvlLbl val="0"/>
      </c:catAx>
      <c:valAx>
        <c:axId val="455277168"/>
        <c:scaling>
          <c:orientation val="minMax"/>
          <c:max val="0.70000000000000007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/>
                  <a:t>Accuracy (%)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55268432"/>
        <c:crosses val="autoZero"/>
        <c:crossBetween val="between"/>
        <c:majorUnit val="0.1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baseline="0">
                <a:effectLst/>
              </a:rPr>
              <a:t>Windows Size Comparison Experiment (All at Once)</a:t>
            </a:r>
            <a:endParaRPr lang="ko-KR" altLang="ko-KR" sz="15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'Algorithm Generated'!$A$32</c:f>
              <c:strCache>
                <c:ptCount val="1"/>
                <c:pt idx="0">
                  <c:v>Agent 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2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C868-4A8D-BE1E-0C20456DC87D}"/>
              </c:ext>
            </c:extLst>
          </c:dPt>
          <c:dLbls>
            <c:dLbl>
              <c:idx val="0"/>
              <c:layout>
                <c:manualLayout>
                  <c:x val="1.3040133246985844E-2"/>
                  <c:y val="-3.902024367169227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868-4A8D-BE1E-0C20456DC87D}"/>
                </c:ext>
              </c:extLst>
            </c:dLbl>
            <c:dLbl>
              <c:idx val="1"/>
              <c:layout>
                <c:manualLayout>
                  <c:x val="1.4903009425126679E-2"/>
                  <c:y val="-2.601349578112818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868-4A8D-BE1E-0C20456DC87D}"/>
                </c:ext>
              </c:extLst>
            </c:dLbl>
            <c:dLbl>
              <c:idx val="2"/>
              <c:layout>
                <c:manualLayout>
                  <c:x val="9.3143808907041065E-3"/>
                  <c:y val="-4.2271930644333294E-2"/>
                </c:manualLayout>
              </c:layout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200" b="1" i="0" u="none" strike="noStrike" kern="1200" baseline="0">
                      <a:solidFill>
                        <a:schemeClr val="tx1">
                          <a:lumMod val="75000"/>
                          <a:lumOff val="2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868-4A8D-BE1E-0C20456DC87D}"/>
                </c:ext>
              </c:extLst>
            </c:dLbl>
            <c:dLbl>
              <c:idx val="3"/>
              <c:layout>
                <c:manualLayout>
                  <c:x val="1.6765885603267444E-2"/>
                  <c:y val="-3.5768556699051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868-4A8D-BE1E-0C20456DC87D}"/>
                </c:ext>
              </c:extLst>
            </c:dLbl>
            <c:dLbl>
              <c:idx val="4"/>
              <c:layout>
                <c:manualLayout>
                  <c:x val="2.4217390315830853E-2"/>
                  <c:y val="-4.227193064433332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868-4A8D-BE1E-0C20456DC87D}"/>
                </c:ext>
              </c:extLst>
            </c:dLbl>
            <c:dLbl>
              <c:idx val="5"/>
              <c:layout>
                <c:manualLayout>
                  <c:x val="3.1668895028394192E-2"/>
                  <c:y val="-4.877530458961536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868-4A8D-BE1E-0C20456DC8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Generated'!$B$31:$G$31</c:f>
              <c:strCache>
                <c:ptCount val="6"/>
                <c:pt idx="0">
                  <c:v>Baseline</c:v>
                </c:pt>
                <c:pt idx="1">
                  <c:v>Window=1</c:v>
                </c:pt>
                <c:pt idx="2">
                  <c:v>Window=2</c:v>
                </c:pt>
                <c:pt idx="3">
                  <c:v>Window=3</c:v>
                </c:pt>
                <c:pt idx="4">
                  <c:v>Window=4</c:v>
                </c:pt>
                <c:pt idx="5">
                  <c:v>Window=5</c:v>
                </c:pt>
              </c:strCache>
            </c:strRef>
          </c:cat>
          <c:val>
            <c:numRef>
              <c:f>'Algorithm Generated'!$B$32:$G$32</c:f>
              <c:numCache>
                <c:formatCode>General</c:formatCode>
                <c:ptCount val="6"/>
                <c:pt idx="0">
                  <c:v>48.41</c:v>
                </c:pt>
                <c:pt idx="1">
                  <c:v>44.44</c:v>
                </c:pt>
                <c:pt idx="2">
                  <c:v>55.56</c:v>
                </c:pt>
                <c:pt idx="3">
                  <c:v>50</c:v>
                </c:pt>
                <c:pt idx="4">
                  <c:v>54.76</c:v>
                </c:pt>
                <c:pt idx="5">
                  <c:v>53.97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868-4A8D-BE1E-0C20456DC87D}"/>
            </c:ext>
          </c:extLst>
        </c:ser>
        <c:ser>
          <c:idx val="1"/>
          <c:order val="1"/>
          <c:tx>
            <c:strRef>
              <c:f>'Algorithm Generated'!$A$33</c:f>
              <c:strCache>
                <c:ptCount val="1"/>
                <c:pt idx="0">
                  <c:v>Step Accuracy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4"/>
            <c:invertIfNegative val="0"/>
            <c:bubble3D val="0"/>
            <c:spPr>
              <a:solidFill>
                <a:schemeClr val="accent2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C868-4A8D-BE1E-0C20456DC87D}"/>
              </c:ext>
            </c:extLst>
          </c:dPt>
          <c:dLbls>
            <c:dLbl>
              <c:idx val="0"/>
              <c:layout>
                <c:manualLayout>
                  <c:x val="1.6765885603267514E-2"/>
                  <c:y val="-6.178205248017955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868-4A8D-BE1E-0C20456DC87D}"/>
                </c:ext>
              </c:extLst>
            </c:dLbl>
            <c:dLbl>
              <c:idx val="1"/>
              <c:layout>
                <c:manualLayout>
                  <c:x val="2.4217390315830853E-2"/>
                  <c:y val="-3.902024367169221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868-4A8D-BE1E-0C20456DC87D}"/>
                </c:ext>
              </c:extLst>
            </c:dLbl>
            <c:dLbl>
              <c:idx val="2"/>
              <c:layout>
                <c:manualLayout>
                  <c:x val="2.4217390315830787E-2"/>
                  <c:y val="-3.576855669905124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868-4A8D-BE1E-0C20456DC87D}"/>
                </c:ext>
              </c:extLst>
            </c:dLbl>
            <c:dLbl>
              <c:idx val="3"/>
              <c:layout>
                <c:manualLayout>
                  <c:x val="2.0491637959549117E-2"/>
                  <c:y val="-5.20269915622564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868-4A8D-BE1E-0C20456DC87D}"/>
                </c:ext>
              </c:extLst>
            </c:dLbl>
            <c:dLbl>
              <c:idx val="4"/>
              <c:layout>
                <c:manualLayout>
                  <c:x val="2.2354514137689883E-2"/>
                  <c:y val="-4.8775304589615404E-2"/>
                </c:manualLayout>
              </c:layout>
              <c:tx>
                <c:rich>
                  <a:bodyPr/>
                  <a:lstStyle/>
                  <a:p>
                    <a:fld id="{2F72F491-0C32-491A-B057-6C256568FB49}" type="VALUE">
                      <a:rPr lang="en-US" altLang="ko-KR" b="1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4-C868-4A8D-BE1E-0C20456DC87D}"/>
                </c:ext>
              </c:extLst>
            </c:dLbl>
            <c:dLbl>
              <c:idx val="5"/>
              <c:layout>
                <c:manualLayout>
                  <c:x val="2.9806018850253357E-2"/>
                  <c:y val="-3.90202436716923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868-4A8D-BE1E-0C20456DC87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Generated'!$B$31:$G$31</c:f>
              <c:strCache>
                <c:ptCount val="6"/>
                <c:pt idx="0">
                  <c:v>Baseline</c:v>
                </c:pt>
                <c:pt idx="1">
                  <c:v>Window=1</c:v>
                </c:pt>
                <c:pt idx="2">
                  <c:v>Window=2</c:v>
                </c:pt>
                <c:pt idx="3">
                  <c:v>Window=3</c:v>
                </c:pt>
                <c:pt idx="4">
                  <c:v>Window=4</c:v>
                </c:pt>
                <c:pt idx="5">
                  <c:v>Window=5</c:v>
                </c:pt>
              </c:strCache>
            </c:strRef>
          </c:cat>
          <c:val>
            <c:numRef>
              <c:f>'Algorithm Generated'!$B$33:$G$33</c:f>
              <c:numCache>
                <c:formatCode>General</c:formatCode>
                <c:ptCount val="6"/>
                <c:pt idx="0">
                  <c:v>20.63</c:v>
                </c:pt>
                <c:pt idx="1">
                  <c:v>32.54</c:v>
                </c:pt>
                <c:pt idx="2">
                  <c:v>38.89</c:v>
                </c:pt>
                <c:pt idx="3">
                  <c:v>35.71</c:v>
                </c:pt>
                <c:pt idx="4">
                  <c:v>42.86</c:v>
                </c:pt>
                <c:pt idx="5">
                  <c:v>38.89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868-4A8D-BE1E-0C20456DC8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743699856"/>
        <c:axId val="743701104"/>
        <c:axId val="0"/>
      </c:bar3DChart>
      <c:catAx>
        <c:axId val="743699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43701104"/>
        <c:crosses val="autoZero"/>
        <c:auto val="1"/>
        <c:lblAlgn val="ctr"/>
        <c:lblOffset val="100"/>
        <c:noMultiLvlLbl val="0"/>
      </c:catAx>
      <c:valAx>
        <c:axId val="743701104"/>
        <c:scaling>
          <c:orientation val="minMax"/>
          <c:max val="6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/>
                  <a:t>Accurcay (%)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74369985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1"/>
              <a:t>Overall Experiments (Gemini-2.0-flash)</a:t>
            </a:r>
            <a:endParaRPr lang="ko-KR" altLang="en-US" sz="15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'Algorithm Generated'!$R$59</c:f>
              <c:strCache>
                <c:ptCount val="1"/>
                <c:pt idx="0">
                  <c:v>Agent 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3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E20F-44E6-95D6-D23DAC17394E}"/>
              </c:ext>
            </c:extLst>
          </c:dPt>
          <c:dLbls>
            <c:dLbl>
              <c:idx val="0"/>
              <c:layout>
                <c:manualLayout>
                  <c:x val="1.109557093264951E-2"/>
                  <c:y val="-3.62280168560119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E20F-44E6-95D6-D23DAC17394E}"/>
                </c:ext>
              </c:extLst>
            </c:dLbl>
            <c:dLbl>
              <c:idx val="1"/>
              <c:layout>
                <c:manualLayout>
                  <c:x val="1.2680652494456525E-2"/>
                  <c:y val="-3.32090154513443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E20F-44E6-95D6-D23DAC17394E}"/>
                </c:ext>
              </c:extLst>
            </c:dLbl>
            <c:dLbl>
              <c:idx val="2"/>
              <c:layout>
                <c:manualLayout>
                  <c:x val="2.5361304988913164E-2"/>
                  <c:y val="-7.547503511669154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E20F-44E6-95D6-D23DAC17394E}"/>
                </c:ext>
              </c:extLst>
            </c:dLbl>
            <c:dLbl>
              <c:idx val="3"/>
              <c:layout>
                <c:manualLayout>
                  <c:x val="1.4265734056263539E-2"/>
                  <c:y val="-6.3399029498020912E-2"/>
                </c:manualLayout>
              </c:layout>
              <c:tx>
                <c:rich>
                  <a:bodyPr/>
                  <a:lstStyle/>
                  <a:p>
                    <a:fld id="{AE28C78C-B33E-4D9A-9E8C-878D7A242B9A}" type="VALUE">
                      <a:rPr lang="en-US" altLang="ko-KR" b="1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9-E20F-44E6-95D6-D23DAC1739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Generated'!$S$58:$V$58</c:f>
              <c:strCache>
                <c:ptCount val="4"/>
                <c:pt idx="0">
                  <c:v>All at Once</c:v>
                </c:pt>
                <c:pt idx="1">
                  <c:v>Steo by Step</c:v>
                </c:pt>
                <c:pt idx="2">
                  <c:v>Proposed Method
(All at Once)</c:v>
                </c:pt>
                <c:pt idx="3">
                  <c:v>Proposed Method
(Step by Step)</c:v>
                </c:pt>
              </c:strCache>
            </c:strRef>
          </c:cat>
          <c:val>
            <c:numRef>
              <c:f>'Algorithm Generated'!$S$59:$V$59</c:f>
              <c:numCache>
                <c:formatCode>General</c:formatCode>
                <c:ptCount val="4"/>
                <c:pt idx="0">
                  <c:v>48.41</c:v>
                </c:pt>
                <c:pt idx="1">
                  <c:v>32.54</c:v>
                </c:pt>
                <c:pt idx="2">
                  <c:v>54.76</c:v>
                </c:pt>
                <c:pt idx="3">
                  <c:v>55.56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20F-44E6-95D6-D23DAC17394E}"/>
            </c:ext>
          </c:extLst>
        </c:ser>
        <c:ser>
          <c:idx val="1"/>
          <c:order val="1"/>
          <c:tx>
            <c:strRef>
              <c:f>'Algorithm Generated'!$R$60</c:f>
              <c:strCache>
                <c:ptCount val="1"/>
                <c:pt idx="0">
                  <c:v>Step Accuracy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2"/>
            <c:invertIfNegative val="0"/>
            <c:bubble3D val="0"/>
            <c:spPr>
              <a:solidFill>
                <a:schemeClr val="accent2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8-E20F-44E6-95D6-D23DAC17394E}"/>
              </c:ext>
            </c:extLst>
          </c:dPt>
          <c:dLbls>
            <c:dLbl>
              <c:idx val="0"/>
              <c:layout>
                <c:manualLayout>
                  <c:x val="2.8531468112527311E-2"/>
                  <c:y val="-4.83040224746825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E20F-44E6-95D6-D23DAC17394E}"/>
                </c:ext>
              </c:extLst>
            </c:dLbl>
            <c:dLbl>
              <c:idx val="1"/>
              <c:layout>
                <c:manualLayout>
                  <c:x val="2.3776223427106034E-2"/>
                  <c:y val="-4.830402247468269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E20F-44E6-95D6-D23DAC17394E}"/>
                </c:ext>
              </c:extLst>
            </c:dLbl>
            <c:dLbl>
              <c:idx val="2"/>
              <c:layout>
                <c:manualLayout>
                  <c:x val="2.3776223427105978E-2"/>
                  <c:y val="-7.2456033712023929E-2"/>
                </c:manualLayout>
              </c:layout>
              <c:tx>
                <c:rich>
                  <a:bodyPr/>
                  <a:lstStyle/>
                  <a:p>
                    <a:fld id="{952DC826-CD5C-45C0-9FE4-D1B60388DE23}" type="VALUE">
                      <a:rPr lang="en-US" altLang="ko-KR" b="1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08-E20F-44E6-95D6-D23DAC17394E}"/>
                </c:ext>
              </c:extLst>
            </c:dLbl>
            <c:dLbl>
              <c:idx val="3"/>
              <c:layout>
                <c:manualLayout>
                  <c:x val="3.4871794359755605E-2"/>
                  <c:y val="-7.245603371202387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E20F-44E6-95D6-D23DAC17394E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Generated'!$S$58:$V$58</c:f>
              <c:strCache>
                <c:ptCount val="4"/>
                <c:pt idx="0">
                  <c:v>All at Once</c:v>
                </c:pt>
                <c:pt idx="1">
                  <c:v>Steo by Step</c:v>
                </c:pt>
                <c:pt idx="2">
                  <c:v>Proposed Method
(All at Once)</c:v>
                </c:pt>
                <c:pt idx="3">
                  <c:v>Proposed Method
(Step by Step)</c:v>
                </c:pt>
              </c:strCache>
            </c:strRef>
          </c:cat>
          <c:val>
            <c:numRef>
              <c:f>'Algorithm Generated'!$S$60:$V$60</c:f>
              <c:numCache>
                <c:formatCode>General</c:formatCode>
                <c:ptCount val="4"/>
                <c:pt idx="0">
                  <c:v>20.63</c:v>
                </c:pt>
                <c:pt idx="1">
                  <c:v>22.22</c:v>
                </c:pt>
                <c:pt idx="2">
                  <c:v>42.86</c:v>
                </c:pt>
                <c:pt idx="3">
                  <c:v>34.92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20F-44E6-95D6-D23DAC1739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563089728"/>
        <c:axId val="1563092224"/>
        <c:axId val="0"/>
      </c:bar3DChart>
      <c:catAx>
        <c:axId val="15630897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b="1"/>
                  <a:t>Method</a:t>
                </a:r>
                <a:endParaRPr lang="ko-KR" altLang="en-US" sz="15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63092224"/>
        <c:crosses val="autoZero"/>
        <c:auto val="1"/>
        <c:lblAlgn val="ctr"/>
        <c:lblOffset val="100"/>
        <c:noMultiLvlLbl val="0"/>
      </c:catAx>
      <c:valAx>
        <c:axId val="1563092224"/>
        <c:scaling>
          <c:orientation val="minMax"/>
          <c:max val="65"/>
          <c:min val="1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 b="1"/>
                  <a:t>Accuracy</a:t>
                </a:r>
                <a:r>
                  <a:rPr lang="en-US" altLang="ko-KR" sz="1500" b="1" baseline="0"/>
                  <a:t>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63089728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2593283298008063"/>
          <c:y val="0.88916865496831343"/>
          <c:w val="0.34813433403983873"/>
          <c:h val="6.5546323961671524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 b="0" i="0" baseline="0">
                <a:effectLst/>
              </a:rPr>
              <a:t>Windows Size Comparison Experiment (Step by Step)</a:t>
            </a:r>
            <a:endParaRPr lang="ko-KR" altLang="ko-KR" sz="1500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'Algorithm Generated'!$I$32</c:f>
              <c:strCache>
                <c:ptCount val="1"/>
                <c:pt idx="0">
                  <c:v>Agent 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5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D-439A-420F-A261-7EAAE1FC4947}"/>
              </c:ext>
            </c:extLst>
          </c:dPt>
          <c:dLbls>
            <c:dLbl>
              <c:idx val="0"/>
              <c:layout>
                <c:manualLayout>
                  <c:x val="5.8772678386648149E-3"/>
                  <c:y val="-2.219735319659364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439A-420F-A261-7EAAE1FC4947}"/>
                </c:ext>
              </c:extLst>
            </c:dLbl>
            <c:dLbl>
              <c:idx val="1"/>
              <c:layout>
                <c:manualLayout>
                  <c:x val="1.3713624956884645E-2"/>
                  <c:y val="-4.439470639318734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439A-420F-A261-7EAAE1FC4947}"/>
                </c:ext>
              </c:extLst>
            </c:dLbl>
            <c:dLbl>
              <c:idx val="2"/>
              <c:layout>
                <c:manualLayout>
                  <c:x val="1.1754535677329666E-2"/>
                  <c:y val="-2.219735319659367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439A-420F-A261-7EAAE1FC4947}"/>
                </c:ext>
              </c:extLst>
            </c:dLbl>
            <c:dLbl>
              <c:idx val="3"/>
              <c:layout>
                <c:manualLayout>
                  <c:x val="2.1549982075104314E-2"/>
                  <c:y val="-2.53684036532498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439A-420F-A261-7EAAE1FC4947}"/>
                </c:ext>
              </c:extLst>
            </c:dLbl>
            <c:dLbl>
              <c:idx val="4"/>
              <c:layout>
                <c:manualLayout>
                  <c:x val="1.7631803515994499E-2"/>
                  <c:y val="-2.536840365324987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439A-420F-A261-7EAAE1FC4947}"/>
                </c:ext>
              </c:extLst>
            </c:dLbl>
            <c:dLbl>
              <c:idx val="5"/>
              <c:layout>
                <c:manualLayout>
                  <c:x val="1.5672714236439553E-2"/>
                  <c:y val="-1.585525228328120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439A-420F-A261-7EAAE1FC49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Generated'!$J$31:$O$31</c:f>
              <c:strCache>
                <c:ptCount val="6"/>
                <c:pt idx="0">
                  <c:v>Baseline</c:v>
                </c:pt>
                <c:pt idx="1">
                  <c:v>Window=1</c:v>
                </c:pt>
                <c:pt idx="2">
                  <c:v>Window=2</c:v>
                </c:pt>
                <c:pt idx="3">
                  <c:v>Window=3</c:v>
                </c:pt>
                <c:pt idx="4">
                  <c:v>Window=4</c:v>
                </c:pt>
                <c:pt idx="5">
                  <c:v>Window=5</c:v>
                </c:pt>
              </c:strCache>
            </c:strRef>
          </c:cat>
          <c:val>
            <c:numRef>
              <c:f>'Algorithm Generated'!$J$32:$O$32</c:f>
              <c:numCache>
                <c:formatCode>General</c:formatCode>
                <c:ptCount val="6"/>
                <c:pt idx="0">
                  <c:v>32.54</c:v>
                </c:pt>
                <c:pt idx="1">
                  <c:v>37.299999999999997</c:v>
                </c:pt>
                <c:pt idx="2">
                  <c:v>46.03</c:v>
                </c:pt>
                <c:pt idx="3">
                  <c:v>55.56</c:v>
                </c:pt>
                <c:pt idx="4">
                  <c:v>50.79</c:v>
                </c:pt>
                <c:pt idx="5">
                  <c:v>55.6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39A-420F-A261-7EAAE1FC4947}"/>
            </c:ext>
          </c:extLst>
        </c:ser>
        <c:ser>
          <c:idx val="1"/>
          <c:order val="1"/>
          <c:tx>
            <c:strRef>
              <c:f>'Algorithm Generated'!$I$33</c:f>
              <c:strCache>
                <c:ptCount val="1"/>
                <c:pt idx="0">
                  <c:v>Step Accuracy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5"/>
            <c:invertIfNegative val="0"/>
            <c:bubble3D val="0"/>
            <c:spPr>
              <a:solidFill>
                <a:schemeClr val="accent2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E-439A-420F-A261-7EAAE1FC4947}"/>
              </c:ext>
            </c:extLst>
          </c:dPt>
          <c:dLbls>
            <c:dLbl>
              <c:idx val="0"/>
              <c:layout>
                <c:manualLayout>
                  <c:x val="1.5672714236439553E-2"/>
                  <c:y val="-2.8539454109906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439A-420F-A261-7EAAE1FC4947}"/>
                </c:ext>
              </c:extLst>
            </c:dLbl>
            <c:dLbl>
              <c:idx val="1"/>
              <c:layout>
                <c:manualLayout>
                  <c:x val="1.5672714236439553E-2"/>
                  <c:y val="-3.171050456656240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439A-420F-A261-7EAAE1FC4947}"/>
                </c:ext>
              </c:extLst>
            </c:dLbl>
            <c:dLbl>
              <c:idx val="2"/>
              <c:layout>
                <c:manualLayout>
                  <c:x val="2.350907135465926E-2"/>
                  <c:y val="-5.707890821981228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439A-420F-A261-7EAAE1FC4947}"/>
                </c:ext>
              </c:extLst>
            </c:dLbl>
            <c:dLbl>
              <c:idx val="3"/>
              <c:layout>
                <c:manualLayout>
                  <c:x val="2.350907135465926E-2"/>
                  <c:y val="-3.171050456656234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439A-420F-A261-7EAAE1FC4947}"/>
                </c:ext>
              </c:extLst>
            </c:dLbl>
            <c:dLbl>
              <c:idx val="4"/>
              <c:layout>
                <c:manualLayout>
                  <c:x val="3.1345428472878967E-2"/>
                  <c:y val="-2.85394541099061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439A-420F-A261-7EAAE1FC4947}"/>
                </c:ext>
              </c:extLst>
            </c:dLbl>
            <c:dLbl>
              <c:idx val="5"/>
              <c:layout>
                <c:manualLayout>
                  <c:x val="3.1345428472878967E-2"/>
                  <c:y val="-4.756575684984352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439A-420F-A261-7EAAE1FC4947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'Algorithm Generated'!$J$31:$O$31</c:f>
              <c:strCache>
                <c:ptCount val="6"/>
                <c:pt idx="0">
                  <c:v>Baseline</c:v>
                </c:pt>
                <c:pt idx="1">
                  <c:v>Window=1</c:v>
                </c:pt>
                <c:pt idx="2">
                  <c:v>Window=2</c:v>
                </c:pt>
                <c:pt idx="3">
                  <c:v>Window=3</c:v>
                </c:pt>
                <c:pt idx="4">
                  <c:v>Window=4</c:v>
                </c:pt>
                <c:pt idx="5">
                  <c:v>Window=5</c:v>
                </c:pt>
              </c:strCache>
            </c:strRef>
          </c:cat>
          <c:val>
            <c:numRef>
              <c:f>'Algorithm Generated'!$J$33:$O$33</c:f>
              <c:numCache>
                <c:formatCode>General</c:formatCode>
                <c:ptCount val="6"/>
                <c:pt idx="0">
                  <c:v>22.22</c:v>
                </c:pt>
                <c:pt idx="1">
                  <c:v>25.4</c:v>
                </c:pt>
                <c:pt idx="2">
                  <c:v>29.37</c:v>
                </c:pt>
                <c:pt idx="3">
                  <c:v>34.92</c:v>
                </c:pt>
                <c:pt idx="4">
                  <c:v>34.92</c:v>
                </c:pt>
                <c:pt idx="5">
                  <c:v>37.299999999999997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39A-420F-A261-7EAAE1FC49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992203296"/>
        <c:axId val="1992197056"/>
        <c:axId val="0"/>
      </c:bar3DChart>
      <c:catAx>
        <c:axId val="1992203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3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92197056"/>
        <c:crosses val="autoZero"/>
        <c:auto val="1"/>
        <c:lblAlgn val="ctr"/>
        <c:lblOffset val="100"/>
        <c:noMultiLvlLbl val="0"/>
      </c:catAx>
      <c:valAx>
        <c:axId val="1992197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5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500"/>
                  <a:t>Accuracy</a:t>
                </a:r>
                <a:r>
                  <a:rPr lang="en-US" altLang="ko-KR" sz="1500" baseline="0"/>
                  <a:t> (%)</a:t>
                </a:r>
                <a:endParaRPr lang="ko-KR" altLang="en-US" sz="15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5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92203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1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baseline="0"/>
              <a:t>Process (C)</a:t>
            </a:r>
            <a:endParaRPr lang="ko-KR" alt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'Algorithm Generated'!$B$5</c:f>
              <c:strCache>
                <c:ptCount val="1"/>
                <c:pt idx="0">
                  <c:v>Agent Accuracy</c:v>
                </c:pt>
              </c:strCache>
            </c:strRef>
          </c:tx>
          <c:spPr>
            <a:solidFill>
              <a:schemeClr val="accent6">
                <a:lumMod val="20000"/>
                <a:lumOff val="80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'Algorithm Generated'!$C$4:$G$4</c:f>
              <c:strCache>
                <c:ptCount val="5"/>
                <c:pt idx="0">
                  <c:v>Window Size 1</c:v>
                </c:pt>
                <c:pt idx="1">
                  <c:v>Window Size 2</c:v>
                </c:pt>
                <c:pt idx="2">
                  <c:v>Window=3</c:v>
                </c:pt>
                <c:pt idx="3">
                  <c:v>Window=4</c:v>
                </c:pt>
                <c:pt idx="4">
                  <c:v>Window=5</c:v>
                </c:pt>
              </c:strCache>
            </c:strRef>
          </c:cat>
          <c:val>
            <c:numRef>
              <c:f>'Algorithm Generated'!$C$5:$G$5</c:f>
              <c:numCache>
                <c:formatCode>General</c:formatCode>
                <c:ptCount val="5"/>
                <c:pt idx="0">
                  <c:v>0.50790000000000002</c:v>
                </c:pt>
                <c:pt idx="1">
                  <c:v>0.57140000000000002</c:v>
                </c:pt>
                <c:pt idx="2">
                  <c:v>0.58730000000000004</c:v>
                </c:pt>
                <c:pt idx="3">
                  <c:v>0.57940000000000003</c:v>
                </c:pt>
                <c:pt idx="4">
                  <c:v>0.49209999999999998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ADB-409F-B450-358C3D474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1938063167"/>
        <c:axId val="1938070655"/>
      </c:barChart>
      <c:lineChart>
        <c:grouping val="stacked"/>
        <c:varyColors val="0"/>
        <c:ser>
          <c:idx val="1"/>
          <c:order val="1"/>
          <c:tx>
            <c:strRef>
              <c:f>'Algorithm Generated'!$B$6</c:f>
              <c:strCache>
                <c:ptCount val="1"/>
                <c:pt idx="0">
                  <c:v>Step Accuracy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5000"/>
                </a:schemeClr>
              </a:solidFill>
              <a:ln w="9525">
                <a:solidFill>
                  <a:schemeClr val="accent5">
                    <a:lumMod val="75000"/>
                  </a:schemeClr>
                </a:solidFill>
              </a:ln>
              <a:effectLst/>
            </c:spPr>
          </c:marker>
          <c:cat>
            <c:strRef>
              <c:f>'Algorithm Generated'!$C$4:$G$4</c:f>
              <c:strCache>
                <c:ptCount val="5"/>
                <c:pt idx="0">
                  <c:v>Window Size 1</c:v>
                </c:pt>
                <c:pt idx="1">
                  <c:v>Window Size 2</c:v>
                </c:pt>
                <c:pt idx="2">
                  <c:v>Window=3</c:v>
                </c:pt>
                <c:pt idx="3">
                  <c:v>Window=4</c:v>
                </c:pt>
                <c:pt idx="4">
                  <c:v>Window=5</c:v>
                </c:pt>
              </c:strCache>
            </c:strRef>
          </c:cat>
          <c:val>
            <c:numRef>
              <c:f>'Algorithm Generated'!$C$6:$G$6</c:f>
              <c:numCache>
                <c:formatCode>General</c:formatCode>
                <c:ptCount val="5"/>
                <c:pt idx="0">
                  <c:v>0.33329999999999999</c:v>
                </c:pt>
                <c:pt idx="1">
                  <c:v>0.42859999999999998</c:v>
                </c:pt>
                <c:pt idx="2">
                  <c:v>0.44440000000000002</c:v>
                </c:pt>
                <c:pt idx="3">
                  <c:v>0.4365</c:v>
                </c:pt>
                <c:pt idx="4">
                  <c:v>0.36509999999999998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ADB-409F-B450-358C3D474D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38063167"/>
        <c:axId val="1938070655"/>
      </c:lineChart>
      <c:catAx>
        <c:axId val="1938063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8070655"/>
        <c:crosses val="autoZero"/>
        <c:auto val="1"/>
        <c:lblAlgn val="ctr"/>
        <c:lblOffset val="100"/>
        <c:noMultiLvlLbl val="0"/>
      </c:catAx>
      <c:valAx>
        <c:axId val="1938070655"/>
        <c:scaling>
          <c:orientation val="minMax"/>
          <c:min val="0.30000000000000004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in"/>
        <c:minorTickMark val="in"/>
        <c:tickLblPos val="nextTo"/>
        <c:spPr>
          <a:noFill/>
          <a:ln>
            <a:solidFill>
              <a:schemeClr val="accent2">
                <a:lumMod val="60000"/>
                <a:lumOff val="40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38063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800" b="0" i="0" baseline="0">
                <a:effectLst/>
              </a:rPr>
              <a:t>Windows Size Comparison Experiment (All at Once)</a:t>
            </a:r>
            <a:endParaRPr lang="ko-KR" altLang="ko-KR">
              <a:effectLst/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'Hand Crafted'!$A$4</c:f>
              <c:strCache>
                <c:ptCount val="1"/>
                <c:pt idx="0">
                  <c:v>Agent Accuracy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4-CBD0-4244-AEA2-4AB019CB8444}"/>
              </c:ext>
            </c:extLst>
          </c:dPt>
          <c:dLbls>
            <c:dLbl>
              <c:idx val="0"/>
              <c:layout>
                <c:manualLayout>
                  <c:x val="6.2745098039215684E-3"/>
                  <c:y val="-1.814058956916102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BD0-4244-AEA2-4AB019CB8444}"/>
                </c:ext>
              </c:extLst>
            </c:dLbl>
            <c:dLbl>
              <c:idx val="1"/>
              <c:layout>
                <c:manualLayout>
                  <c:x val="4.7058823529411761E-3"/>
                  <c:y val="-2.4187452758881331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CBD0-4244-AEA2-4AB019CB8444}"/>
                </c:ext>
              </c:extLst>
            </c:dLbl>
            <c:dLbl>
              <c:idx val="2"/>
              <c:layout>
                <c:manualLayout>
                  <c:x val="1.5686274509803921E-2"/>
                  <c:y val="-3.6281179138322052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CBD0-4244-AEA2-4AB019CB8444}"/>
                </c:ext>
              </c:extLst>
            </c:dLbl>
            <c:dLbl>
              <c:idx val="3"/>
              <c:layout>
                <c:manualLayout>
                  <c:x val="1.8823529411764649E-2"/>
                  <c:y val="-2.1164021164021163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BD0-4244-AEA2-4AB019CB8444}"/>
                </c:ext>
              </c:extLst>
            </c:dLbl>
            <c:dLbl>
              <c:idx val="4"/>
              <c:layout>
                <c:manualLayout>
                  <c:x val="2.3529411764705768E-2"/>
                  <c:y val="-2.116402116402121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CBD0-4244-AEA2-4AB019CB8444}"/>
                </c:ext>
              </c:extLst>
            </c:dLbl>
            <c:dLbl>
              <c:idx val="5"/>
              <c:layout>
                <c:manualLayout>
                  <c:x val="7.8431372549018462E-3"/>
                  <c:y val="-2.418745275888138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CBD0-4244-AEA2-4AB019CB8444}"/>
                </c:ext>
              </c:extLst>
            </c:dLbl>
            <c:dLbl>
              <c:idx val="6"/>
              <c:layout>
                <c:manualLayout>
                  <c:x val="1.2549019607843137E-2"/>
                  <c:y val="-6.046863189720332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CBD0-4244-AEA2-4AB019CB8444}"/>
                </c:ext>
              </c:extLst>
            </c:dLbl>
            <c:dLbl>
              <c:idx val="7"/>
              <c:layout>
                <c:manualLayout>
                  <c:x val="9.4117647058823521E-3"/>
                  <c:y val="-1.8140589569160998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CBD0-4244-AEA2-4AB019CB84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'Hand Crafted'!$B$3:$I$3</c:f>
              <c:strCache>
                <c:ptCount val="8"/>
                <c:pt idx="0">
                  <c:v>Baseline(GPT)</c:v>
                </c:pt>
                <c:pt idx="1">
                  <c:v>Baseline</c:v>
                </c:pt>
                <c:pt idx="2">
                  <c:v>Window=1</c:v>
                </c:pt>
                <c:pt idx="3">
                  <c:v>Window=2</c:v>
                </c:pt>
                <c:pt idx="4">
                  <c:v>Window=3</c:v>
                </c:pt>
                <c:pt idx="5">
                  <c:v>Window=4</c:v>
                </c:pt>
                <c:pt idx="6">
                  <c:v>Window=5</c:v>
                </c:pt>
                <c:pt idx="7">
                  <c:v>GPT(Window=5)</c:v>
                </c:pt>
              </c:strCache>
            </c:strRef>
          </c:cat>
          <c:val>
            <c:numRef>
              <c:f>'Hand Crafted'!$B$4:$I$4</c:f>
              <c:numCache>
                <c:formatCode>General</c:formatCode>
                <c:ptCount val="8"/>
                <c:pt idx="0">
                  <c:v>60.34</c:v>
                </c:pt>
                <c:pt idx="1">
                  <c:v>43.1</c:v>
                </c:pt>
                <c:pt idx="2">
                  <c:v>41.38</c:v>
                </c:pt>
                <c:pt idx="3">
                  <c:v>46.55</c:v>
                </c:pt>
                <c:pt idx="4">
                  <c:v>48.28</c:v>
                </c:pt>
                <c:pt idx="5">
                  <c:v>41.38</c:v>
                </c:pt>
                <c:pt idx="6">
                  <c:v>50</c:v>
                </c:pt>
                <c:pt idx="7">
                  <c:v>56.9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BD0-4244-AEA2-4AB019CB8444}"/>
            </c:ext>
          </c:extLst>
        </c:ser>
        <c:ser>
          <c:idx val="1"/>
          <c:order val="1"/>
          <c:tx>
            <c:strRef>
              <c:f>'Hand Crafted'!$A$5</c:f>
              <c:strCache>
                <c:ptCount val="1"/>
                <c:pt idx="0">
                  <c:v>Step Accuracy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Pt>
            <c:idx val="7"/>
            <c:invertIfNegative val="0"/>
            <c:bubble3D val="0"/>
            <c:spPr>
              <a:solidFill>
                <a:schemeClr val="accent2"/>
              </a:solidFill>
              <a:ln>
                <a:solidFill>
                  <a:srgbClr val="FF0000"/>
                </a:solidFill>
              </a:ln>
              <a:effectLst/>
              <a:sp3d>
                <a:contourClr>
                  <a:srgbClr val="FF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12-CBD0-4244-AEA2-4AB019CB8444}"/>
              </c:ext>
            </c:extLst>
          </c:dPt>
          <c:dLbls>
            <c:dLbl>
              <c:idx val="0"/>
              <c:layout>
                <c:manualLayout>
                  <c:x val="9.4117647058823521E-3"/>
                  <c:y val="-1.81405895691611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CBD0-4244-AEA2-4AB019CB8444}"/>
                </c:ext>
              </c:extLst>
            </c:dLbl>
            <c:dLbl>
              <c:idx val="1"/>
              <c:layout>
                <c:manualLayout>
                  <c:x val="1.8823529411764704E-2"/>
                  <c:y val="-1.8140589569161109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CBD0-4244-AEA2-4AB019CB8444}"/>
                </c:ext>
              </c:extLst>
            </c:dLbl>
            <c:dLbl>
              <c:idx val="2"/>
              <c:layout>
                <c:manualLayout>
                  <c:x val="1.2549019607843079E-2"/>
                  <c:y val="-6.0468631897203327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CBD0-4244-AEA2-4AB019CB8444}"/>
                </c:ext>
              </c:extLst>
            </c:dLbl>
            <c:dLbl>
              <c:idx val="3"/>
              <c:layout>
                <c:manualLayout>
                  <c:x val="1.8823529411764704E-2"/>
                  <c:y val="-9.0702947845804991E-3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CBD0-4244-AEA2-4AB019CB8444}"/>
                </c:ext>
              </c:extLst>
            </c:dLbl>
            <c:dLbl>
              <c:idx val="4"/>
              <c:layout>
                <c:manualLayout>
                  <c:x val="2.1960784313725491E-2"/>
                  <c:y val="-3.023431594860166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CBD0-4244-AEA2-4AB019CB8444}"/>
                </c:ext>
              </c:extLst>
            </c:dLbl>
            <c:dLbl>
              <c:idx val="5"/>
              <c:layout>
                <c:manualLayout>
                  <c:x val="1.8823529411764704E-2"/>
                  <c:y val="-3.6281179138321996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CBD0-4244-AEA2-4AB019CB8444}"/>
                </c:ext>
              </c:extLst>
            </c:dLbl>
            <c:dLbl>
              <c:idx val="6"/>
              <c:layout>
                <c:manualLayout>
                  <c:x val="2.9803921568627451E-2"/>
                  <c:y val="-4.2328042328042437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1-CBD0-4244-AEA2-4AB019CB8444}"/>
                </c:ext>
              </c:extLst>
            </c:dLbl>
            <c:dLbl>
              <c:idx val="7"/>
              <c:layout>
                <c:manualLayout>
                  <c:x val="2.3529411764705768E-2"/>
                  <c:y val="-3.0234315948601775E-2"/>
                </c:manualLayout>
              </c:layout>
              <c:tx>
                <c:rich>
                  <a:bodyPr/>
                  <a:lstStyle/>
                  <a:p>
                    <a:fld id="{8DC0539D-E0B9-4BB5-8B10-CF22E8B80E0C}" type="VALUE">
                      <a:rPr lang="en-US" altLang="ko-KR" b="1"/>
                      <a:pPr/>
                      <a:t>[값]</a:t>
                    </a:fld>
                    <a:endParaRPr lang="ko-KR" altLang="en-US"/>
                  </a:p>
                </c:rich>
              </c:tx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0"/>
                </c:ext>
                <c:ext xmlns:c16="http://schemas.microsoft.com/office/drawing/2014/chart" uri="{C3380CC4-5D6E-409C-BE32-E72D297353CC}">
                  <c16:uniqueId val="{00000012-CBD0-4244-AEA2-4AB019CB8444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'Hand Crafted'!$B$3:$I$3</c:f>
              <c:strCache>
                <c:ptCount val="8"/>
                <c:pt idx="0">
                  <c:v>Baseline(GPT)</c:v>
                </c:pt>
                <c:pt idx="1">
                  <c:v>Baseline</c:v>
                </c:pt>
                <c:pt idx="2">
                  <c:v>Window=1</c:v>
                </c:pt>
                <c:pt idx="3">
                  <c:v>Window=2</c:v>
                </c:pt>
                <c:pt idx="4">
                  <c:v>Window=3</c:v>
                </c:pt>
                <c:pt idx="5">
                  <c:v>Window=4</c:v>
                </c:pt>
                <c:pt idx="6">
                  <c:v>Window=5</c:v>
                </c:pt>
                <c:pt idx="7">
                  <c:v>GPT(Window=5)</c:v>
                </c:pt>
              </c:strCache>
            </c:strRef>
          </c:cat>
          <c:val>
            <c:numRef>
              <c:f>'Hand Crafted'!$B$5:$I$5</c:f>
              <c:numCache>
                <c:formatCode>General</c:formatCode>
                <c:ptCount val="8"/>
                <c:pt idx="0">
                  <c:v>3.45</c:v>
                </c:pt>
                <c:pt idx="1">
                  <c:v>3.45</c:v>
                </c:pt>
                <c:pt idx="2">
                  <c:v>6.9</c:v>
                </c:pt>
                <c:pt idx="3">
                  <c:v>12.07</c:v>
                </c:pt>
                <c:pt idx="4">
                  <c:v>12.07</c:v>
                </c:pt>
                <c:pt idx="5">
                  <c:v>10.34</c:v>
                </c:pt>
                <c:pt idx="6">
                  <c:v>15.52</c:v>
                </c:pt>
                <c:pt idx="7">
                  <c:v>22.41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BD0-4244-AEA2-4AB019CB84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1252068447"/>
        <c:axId val="1511989151"/>
        <c:axId val="0"/>
      </c:bar3DChart>
      <c:catAx>
        <c:axId val="1252068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511989151"/>
        <c:crosses val="autoZero"/>
        <c:auto val="1"/>
        <c:lblAlgn val="ctr"/>
        <c:lblOffset val="100"/>
        <c:noMultiLvlLbl val="0"/>
      </c:catAx>
      <c:valAx>
        <c:axId val="1511989151"/>
        <c:scaling>
          <c:orientation val="minMax"/>
          <c:max val="7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52068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5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1500"/>
              <a:t>Proposed Method ( Tolerance)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5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Tolerance!$I$8</c:f>
              <c:strCache>
                <c:ptCount val="1"/>
                <c:pt idx="0">
                  <c:v>Step Accuracy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Tolerance!$J$7:$O$7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Tolerance!$J$8:$O$8</c:f>
              <c:numCache>
                <c:formatCode>General</c:formatCode>
                <c:ptCount val="6"/>
                <c:pt idx="0">
                  <c:v>45.24</c:v>
                </c:pt>
                <c:pt idx="1">
                  <c:v>58.06</c:v>
                </c:pt>
                <c:pt idx="2">
                  <c:v>70.16</c:v>
                </c:pt>
                <c:pt idx="3">
                  <c:v>78.23</c:v>
                </c:pt>
                <c:pt idx="4">
                  <c:v>84.68</c:v>
                </c:pt>
                <c:pt idx="5">
                  <c:v>89.52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3DC-4E07-8443-6ED88BEF1B1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56904496"/>
        <c:axId val="1256906992"/>
      </c:lineChart>
      <c:catAx>
        <c:axId val="125690449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300"/>
                  <a:t>Tolerance</a:t>
                </a:r>
                <a:r>
                  <a:rPr lang="en-US" altLang="ko-KR" sz="1300" baseline="0"/>
                  <a:t> Step (+-)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56906992"/>
        <c:crosses val="autoZero"/>
        <c:auto val="1"/>
        <c:lblAlgn val="ctr"/>
        <c:lblOffset val="100"/>
        <c:noMultiLvlLbl val="0"/>
      </c:catAx>
      <c:valAx>
        <c:axId val="1256906992"/>
        <c:scaling>
          <c:orientation val="minMax"/>
          <c:max val="90"/>
          <c:min val="4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300"/>
                  <a:t>Step</a:t>
                </a:r>
                <a:r>
                  <a:rPr lang="en-US" altLang="ko-KR" sz="1300" baseline="0"/>
                  <a:t> Accuracy (%)</a:t>
                </a:r>
                <a:endParaRPr lang="ko-KR" altLang="en-US" sz="13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256904496"/>
        <c:crosses val="autoZero"/>
        <c:crossBetween val="between"/>
        <c:majorUnit val="10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Step</a:t>
            </a:r>
            <a:r>
              <a:rPr lang="en-US" altLang="ko-KR" baseline="0"/>
              <a:t> by Step</a:t>
            </a:r>
            <a:endParaRPr lang="en-US" altLang="ko-K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Tolerance!$A$8</c:f>
              <c:strCache>
                <c:ptCount val="1"/>
                <c:pt idx="0">
                  <c:v>Step Accuracy 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Tolerance!$B$7:$G$7</c:f>
              <c:numCache>
                <c:formatCode>General</c:formatCode>
                <c:ptCount val="6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</c:numCache>
            </c:numRef>
          </c:cat>
          <c:val>
            <c:numRef>
              <c:f>Tolerance!$B$8:$G$8</c:f>
              <c:numCache>
                <c:formatCode>General</c:formatCode>
                <c:ptCount val="6"/>
                <c:pt idx="0">
                  <c:v>23.81</c:v>
                </c:pt>
                <c:pt idx="1">
                  <c:v>54.84</c:v>
                </c:pt>
                <c:pt idx="2">
                  <c:v>65.319999999999993</c:v>
                </c:pt>
                <c:pt idx="3">
                  <c:v>74.19</c:v>
                </c:pt>
                <c:pt idx="4">
                  <c:v>81.45</c:v>
                </c:pt>
                <c:pt idx="5">
                  <c:v>89.52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CFF-418C-BA51-B253415A087C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1485827936"/>
        <c:axId val="1485829184"/>
      </c:lineChart>
      <c:catAx>
        <c:axId val="1485827936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300"/>
                  <a:t>Tolerance Step (+-)</a:t>
                </a:r>
                <a:endParaRPr lang="ko-KR" altLang="en-US" sz="13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85829184"/>
        <c:crosses val="autoZero"/>
        <c:auto val="1"/>
        <c:lblAlgn val="ctr"/>
        <c:lblOffset val="100"/>
        <c:noMultiLvlLbl val="0"/>
      </c:catAx>
      <c:valAx>
        <c:axId val="1485829184"/>
        <c:scaling>
          <c:orientation val="minMax"/>
          <c:max val="90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altLang="ko-KR" sz="1300"/>
                  <a:t>Step Accuracy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ko-K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48582793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7" Type="http://schemas.openxmlformats.org/officeDocument/2006/relationships/chart" Target="../charts/chart13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Relationship Id="rId6" Type="http://schemas.openxmlformats.org/officeDocument/2006/relationships/chart" Target="../charts/chart12.xml"/><Relationship Id="rId5" Type="http://schemas.openxmlformats.org/officeDocument/2006/relationships/chart" Target="../charts/chart11.xml"/><Relationship Id="rId4" Type="http://schemas.openxmlformats.org/officeDocument/2006/relationships/chart" Target="../charts/chart10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122303</xdr:colOff>
      <xdr:row>1</xdr:row>
      <xdr:rowOff>3120</xdr:rowOff>
    </xdr:from>
    <xdr:to>
      <xdr:col>27</xdr:col>
      <xdr:colOff>265177</xdr:colOff>
      <xdr:row>18</xdr:row>
      <xdr:rowOff>95569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F5E60C02-3FA7-4F71-91E2-0561515336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392206</xdr:colOff>
      <xdr:row>34</xdr:row>
      <xdr:rowOff>-1</xdr:rowOff>
    </xdr:from>
    <xdr:to>
      <xdr:col>23</xdr:col>
      <xdr:colOff>605117</xdr:colOff>
      <xdr:row>54</xdr:row>
      <xdr:rowOff>4482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CF608CBA-8001-48B6-9EA4-F84E0920A6F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1241978</xdr:colOff>
      <xdr:row>39</xdr:row>
      <xdr:rowOff>29402</xdr:rowOff>
    </xdr:from>
    <xdr:to>
      <xdr:col>8</xdr:col>
      <xdr:colOff>41828</xdr:colOff>
      <xdr:row>57</xdr:row>
      <xdr:rowOff>207894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A693C2F7-641D-44A7-AEAF-D979E37E79C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437029</xdr:colOff>
      <xdr:row>60</xdr:row>
      <xdr:rowOff>129986</xdr:rowOff>
    </xdr:from>
    <xdr:to>
      <xdr:col>23</xdr:col>
      <xdr:colOff>638735</xdr:colOff>
      <xdr:row>80</xdr:row>
      <xdr:rowOff>78440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F15678F-4BC7-48CF-8EEA-D94266F93BE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8</xdr:col>
      <xdr:colOff>633132</xdr:colOff>
      <xdr:row>39</xdr:row>
      <xdr:rowOff>51547</xdr:rowOff>
    </xdr:from>
    <xdr:to>
      <xdr:col>15</xdr:col>
      <xdr:colOff>324971</xdr:colOff>
      <xdr:row>57</xdr:row>
      <xdr:rowOff>224117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B2225F6C-1300-4BFE-A0D6-2B5CF38CCD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190500</xdr:colOff>
      <xdr:row>5</xdr:row>
      <xdr:rowOff>65944</xdr:rowOff>
    </xdr:from>
    <xdr:to>
      <xdr:col>15</xdr:col>
      <xdr:colOff>44823</xdr:colOff>
      <xdr:row>27</xdr:row>
      <xdr:rowOff>145676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30D4ED04-1A6F-4D08-81BA-29A31EF0F27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122303</xdr:colOff>
      <xdr:row>1</xdr:row>
      <xdr:rowOff>3120</xdr:rowOff>
    </xdr:from>
    <xdr:to>
      <xdr:col>27</xdr:col>
      <xdr:colOff>265177</xdr:colOff>
      <xdr:row>18</xdr:row>
      <xdr:rowOff>95569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88CC0065-2B3C-4901-BC7E-271FB73C9B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392206</xdr:colOff>
      <xdr:row>34</xdr:row>
      <xdr:rowOff>-1</xdr:rowOff>
    </xdr:from>
    <xdr:to>
      <xdr:col>23</xdr:col>
      <xdr:colOff>605117</xdr:colOff>
      <xdr:row>54</xdr:row>
      <xdr:rowOff>4482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7A4954C5-F49C-466E-89A3-881BB848C4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8</xdr:col>
      <xdr:colOff>177241</xdr:colOff>
      <xdr:row>6</xdr:row>
      <xdr:rowOff>121226</xdr:rowOff>
    </xdr:from>
    <xdr:to>
      <xdr:col>15</xdr:col>
      <xdr:colOff>0</xdr:colOff>
      <xdr:row>21</xdr:row>
      <xdr:rowOff>190499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624CDF90-249E-46E8-AC78-3FB252213F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1241978</xdr:colOff>
      <xdr:row>39</xdr:row>
      <xdr:rowOff>29402</xdr:rowOff>
    </xdr:from>
    <xdr:to>
      <xdr:col>8</xdr:col>
      <xdr:colOff>41828</xdr:colOff>
      <xdr:row>57</xdr:row>
      <xdr:rowOff>207894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7B92799-61AF-4413-9D40-BCBB678BBDE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16</xdr:col>
      <xdr:colOff>437029</xdr:colOff>
      <xdr:row>60</xdr:row>
      <xdr:rowOff>129986</xdr:rowOff>
    </xdr:from>
    <xdr:to>
      <xdr:col>23</xdr:col>
      <xdr:colOff>638735</xdr:colOff>
      <xdr:row>80</xdr:row>
      <xdr:rowOff>78440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F78132AE-8A57-4182-A316-CD9218DEF4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633132</xdr:colOff>
      <xdr:row>39</xdr:row>
      <xdr:rowOff>51547</xdr:rowOff>
    </xdr:from>
    <xdr:to>
      <xdr:col>15</xdr:col>
      <xdr:colOff>324971</xdr:colOff>
      <xdr:row>57</xdr:row>
      <xdr:rowOff>224117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26D49405-7C95-4D8D-930E-58DF0620C8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</xdr:col>
      <xdr:colOff>179294</xdr:colOff>
      <xdr:row>7</xdr:row>
      <xdr:rowOff>152402</xdr:rowOff>
    </xdr:from>
    <xdr:to>
      <xdr:col>5</xdr:col>
      <xdr:colOff>627529</xdr:colOff>
      <xdr:row>20</xdr:row>
      <xdr:rowOff>156883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ECCA03DB-649E-4350-9EE5-1D9B30CFEE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8</xdr:row>
      <xdr:rowOff>209549</xdr:rowOff>
    </xdr:from>
    <xdr:to>
      <xdr:col>8</xdr:col>
      <xdr:colOff>762000</xdr:colOff>
      <xdr:row>29</xdr:row>
      <xdr:rowOff>9524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54F36F5-76DB-4EF4-91E5-8077A6A3DE5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442912</xdr:colOff>
      <xdr:row>8</xdr:row>
      <xdr:rowOff>171448</xdr:rowOff>
    </xdr:from>
    <xdr:to>
      <xdr:col>14</xdr:col>
      <xdr:colOff>781050</xdr:colOff>
      <xdr:row>25</xdr:row>
      <xdr:rowOff>95249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A260CACD-CB38-44B7-92F0-6204419BA7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95249</xdr:colOff>
      <xdr:row>8</xdr:row>
      <xdr:rowOff>133349</xdr:rowOff>
    </xdr:from>
    <xdr:to>
      <xdr:col>6</xdr:col>
      <xdr:colOff>752474</xdr:colOff>
      <xdr:row>25</xdr:row>
      <xdr:rowOff>123824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4A01BADD-7CC0-4C37-B294-958A5DAB41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228DF4-AD6D-4B81-8D04-3E8E9937C600}">
  <dimension ref="A2:X60"/>
  <sheetViews>
    <sheetView tabSelected="1" topLeftCell="B4" zoomScaleNormal="100" workbookViewId="0">
      <selection activeCell="P28" sqref="P28"/>
    </sheetView>
  </sheetViews>
  <sheetFormatPr defaultRowHeight="16.5" x14ac:dyDescent="0.3"/>
  <cols>
    <col min="1" max="1" width="25.625" customWidth="1"/>
    <col min="2" max="2" width="17.125" customWidth="1"/>
    <col min="3" max="7" width="10.625" customWidth="1"/>
    <col min="8" max="8" width="15.625" customWidth="1"/>
    <col min="9" max="9" width="25.625" customWidth="1"/>
    <col min="10" max="15" width="10.625" customWidth="1"/>
    <col min="18" max="23" width="15.625" customWidth="1"/>
  </cols>
  <sheetData>
    <row r="2" spans="1:19" x14ac:dyDescent="0.3">
      <c r="A2" s="42" t="s">
        <v>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10"/>
      <c r="Q2" s="10"/>
      <c r="R2" s="10"/>
      <c r="S2" s="10"/>
    </row>
    <row r="3" spans="1:19" x14ac:dyDescent="0.3">
      <c r="A3" s="5"/>
      <c r="B3" s="5"/>
      <c r="C3" s="40" t="s">
        <v>28</v>
      </c>
      <c r="D3" s="40"/>
      <c r="E3" s="40"/>
      <c r="F3" s="40"/>
      <c r="G3" s="40"/>
      <c r="I3" s="5"/>
      <c r="J3" s="43" t="s">
        <v>29</v>
      </c>
      <c r="K3" s="44"/>
      <c r="L3" s="44"/>
      <c r="M3" s="44"/>
      <c r="N3" s="44"/>
      <c r="O3" s="45"/>
    </row>
    <row r="4" spans="1:19" x14ac:dyDescent="0.3">
      <c r="B4" s="6" t="s">
        <v>28</v>
      </c>
      <c r="C4" s="30" t="s">
        <v>30</v>
      </c>
      <c r="D4" s="30" t="s">
        <v>31</v>
      </c>
      <c r="E4" s="30" t="s">
        <v>6</v>
      </c>
      <c r="F4" s="9" t="s">
        <v>7</v>
      </c>
      <c r="G4" s="9" t="s">
        <v>8</v>
      </c>
      <c r="I4" s="6" t="s">
        <v>29</v>
      </c>
      <c r="J4" s="30" t="s">
        <v>4</v>
      </c>
      <c r="K4" s="30" t="s">
        <v>5</v>
      </c>
      <c r="L4" s="30" t="s">
        <v>6</v>
      </c>
      <c r="M4" s="9" t="s">
        <v>7</v>
      </c>
      <c r="N4" s="9" t="s">
        <v>8</v>
      </c>
      <c r="O4" s="9"/>
    </row>
    <row r="5" spans="1:19" ht="19.5" x14ac:dyDescent="0.35">
      <c r="B5" s="30" t="s">
        <v>18</v>
      </c>
      <c r="C5" s="11">
        <v>0.50790000000000002</v>
      </c>
      <c r="D5" s="11">
        <v>0.57140000000000002</v>
      </c>
      <c r="E5" s="12">
        <v>0.58730000000000004</v>
      </c>
      <c r="F5" s="11">
        <v>0.57940000000000003</v>
      </c>
      <c r="G5" s="13">
        <v>0.49209999999999998</v>
      </c>
      <c r="I5" s="30" t="s">
        <v>18</v>
      </c>
      <c r="J5" s="11">
        <v>0.54759999999999998</v>
      </c>
      <c r="K5" s="11">
        <v>0.57940000000000003</v>
      </c>
      <c r="L5" s="12">
        <v>0.627</v>
      </c>
      <c r="M5" s="11">
        <v>0.57940000000000003</v>
      </c>
      <c r="N5" s="13">
        <v>0.61109999999999998</v>
      </c>
      <c r="O5" s="13"/>
    </row>
    <row r="6" spans="1:19" ht="19.5" x14ac:dyDescent="0.35">
      <c r="B6" s="30" t="s">
        <v>13</v>
      </c>
      <c r="C6" s="11">
        <v>0.33329999999999999</v>
      </c>
      <c r="D6" s="11">
        <v>0.42859999999999998</v>
      </c>
      <c r="E6" s="12">
        <v>0.44440000000000002</v>
      </c>
      <c r="F6" s="11">
        <v>0.4365</v>
      </c>
      <c r="G6" s="13">
        <v>0.36509999999999998</v>
      </c>
      <c r="I6" s="30" t="s">
        <v>13</v>
      </c>
      <c r="J6" s="11">
        <v>0.36509999999999998</v>
      </c>
      <c r="K6" s="11">
        <v>0.38100000000000001</v>
      </c>
      <c r="L6" s="12">
        <v>0.45240000000000002</v>
      </c>
      <c r="M6" s="11">
        <v>0.42859999999999998</v>
      </c>
      <c r="N6" s="13">
        <v>0.42859999999999998</v>
      </c>
      <c r="O6" s="13"/>
    </row>
    <row r="7" spans="1:19" ht="19.5" x14ac:dyDescent="0.35">
      <c r="A7" s="7"/>
      <c r="B7" s="7"/>
      <c r="C7" s="8"/>
      <c r="D7" s="8"/>
      <c r="E7" s="5"/>
      <c r="F7" s="7"/>
      <c r="G7" s="8"/>
      <c r="H7" s="8"/>
      <c r="I7" s="5"/>
      <c r="J7" s="40" t="s">
        <v>28</v>
      </c>
      <c r="K7" s="40"/>
      <c r="L7" s="40"/>
      <c r="M7" s="40"/>
      <c r="N7" s="40"/>
    </row>
    <row r="8" spans="1:19" ht="19.5" x14ac:dyDescent="0.35">
      <c r="A8" s="7"/>
      <c r="B8" s="7"/>
      <c r="C8" s="8"/>
      <c r="D8" s="8"/>
      <c r="E8" s="5"/>
      <c r="F8" s="7"/>
      <c r="G8" s="8"/>
      <c r="H8" s="8"/>
      <c r="I8" s="6" t="s">
        <v>28</v>
      </c>
      <c r="J8" s="30" t="s">
        <v>30</v>
      </c>
      <c r="K8" s="30" t="s">
        <v>31</v>
      </c>
      <c r="L8" s="30" t="s">
        <v>6</v>
      </c>
      <c r="M8" s="9" t="s">
        <v>7</v>
      </c>
      <c r="N8" s="9" t="s">
        <v>8</v>
      </c>
    </row>
    <row r="9" spans="1:19" ht="19.5" x14ac:dyDescent="0.35">
      <c r="A9" s="7"/>
      <c r="B9" s="34"/>
      <c r="C9" s="34" t="s">
        <v>39</v>
      </c>
      <c r="D9" s="34" t="s">
        <v>39</v>
      </c>
      <c r="E9" s="34" t="s">
        <v>40</v>
      </c>
      <c r="F9" s="34" t="s">
        <v>40</v>
      </c>
      <c r="G9" s="34"/>
      <c r="H9" s="8"/>
      <c r="I9" s="30" t="s">
        <v>18</v>
      </c>
      <c r="J9" s="11">
        <v>0.50790000000000002</v>
      </c>
      <c r="K9" s="11">
        <v>0.57140000000000002</v>
      </c>
      <c r="L9" s="12">
        <v>0.58730000000000004</v>
      </c>
      <c r="M9" s="11">
        <v>0.57940000000000003</v>
      </c>
      <c r="N9" s="13">
        <v>0.49209999999999998</v>
      </c>
    </row>
    <row r="10" spans="1:19" ht="33" x14ac:dyDescent="0.35">
      <c r="B10" s="33" t="s">
        <v>32</v>
      </c>
      <c r="C10" s="33" t="s">
        <v>33</v>
      </c>
      <c r="D10" s="33" t="s">
        <v>34</v>
      </c>
      <c r="E10" s="33" t="s">
        <v>33</v>
      </c>
      <c r="F10" s="33" t="s">
        <v>34</v>
      </c>
      <c r="I10" s="30" t="s">
        <v>13</v>
      </c>
      <c r="J10" s="11">
        <v>0.33329999999999999</v>
      </c>
      <c r="K10" s="11">
        <v>0.42859999999999998</v>
      </c>
      <c r="L10" s="12">
        <v>0.44440000000000002</v>
      </c>
      <c r="M10" s="11">
        <v>0.4365</v>
      </c>
      <c r="N10" s="13">
        <v>0.36509999999999998</v>
      </c>
    </row>
    <row r="11" spans="1:19" ht="19.5" x14ac:dyDescent="0.3">
      <c r="B11" s="30" t="s">
        <v>41</v>
      </c>
      <c r="C11" s="11">
        <v>0.50790000000000002</v>
      </c>
      <c r="D11" s="11">
        <v>0.33329999999999999</v>
      </c>
      <c r="E11" s="11">
        <v>0.54759999999999998</v>
      </c>
      <c r="F11" s="11">
        <v>0.36509999999999998</v>
      </c>
    </row>
    <row r="12" spans="1:19" ht="19.5" x14ac:dyDescent="0.3">
      <c r="B12" s="30" t="s">
        <v>42</v>
      </c>
      <c r="C12" s="11">
        <v>0.57140000000000002</v>
      </c>
      <c r="D12" s="11">
        <v>0.42859999999999998</v>
      </c>
      <c r="E12" s="11">
        <v>0.57940000000000003</v>
      </c>
      <c r="F12" s="36">
        <v>0.38100000000000001</v>
      </c>
    </row>
    <row r="13" spans="1:19" ht="19.5" x14ac:dyDescent="0.3">
      <c r="B13" s="30" t="s">
        <v>43</v>
      </c>
      <c r="C13" s="12">
        <v>0.58730000000000004</v>
      </c>
      <c r="D13" s="12">
        <v>0.44440000000000002</v>
      </c>
      <c r="E13" s="35">
        <v>0.627</v>
      </c>
      <c r="F13" s="12">
        <v>0.45240000000000002</v>
      </c>
    </row>
    <row r="14" spans="1:19" ht="19.5" x14ac:dyDescent="0.3">
      <c r="B14" s="30" t="s">
        <v>44</v>
      </c>
      <c r="C14" s="11">
        <v>0.57940000000000003</v>
      </c>
      <c r="D14" s="11">
        <v>0.4365</v>
      </c>
      <c r="E14" s="11">
        <v>0.57940000000000003</v>
      </c>
      <c r="F14" s="11">
        <v>0.42859999999999998</v>
      </c>
    </row>
    <row r="15" spans="1:19" ht="19.5" x14ac:dyDescent="0.35">
      <c r="B15" s="30" t="s">
        <v>45</v>
      </c>
      <c r="C15" s="13">
        <v>0.49209999999999998</v>
      </c>
      <c r="D15" s="13">
        <v>0.36509999999999998</v>
      </c>
      <c r="E15" s="13">
        <v>0.61109999999999998</v>
      </c>
      <c r="F15" s="13">
        <v>0.42859999999999998</v>
      </c>
    </row>
    <row r="16" spans="1:19" x14ac:dyDescent="0.3">
      <c r="B16" s="41" t="s">
        <v>38</v>
      </c>
      <c r="C16" s="41"/>
      <c r="D16" s="41"/>
    </row>
    <row r="17" spans="1:24" ht="19.5" x14ac:dyDescent="0.3">
      <c r="B17" s="30" t="s">
        <v>30</v>
      </c>
      <c r="C17" s="11">
        <v>0.54759999999999998</v>
      </c>
      <c r="D17" s="11">
        <v>0.36509999999999998</v>
      </c>
    </row>
    <row r="18" spans="1:24" ht="19.5" x14ac:dyDescent="0.3">
      <c r="B18" s="30" t="s">
        <v>31</v>
      </c>
      <c r="C18" s="11">
        <v>0.57940000000000003</v>
      </c>
      <c r="D18" s="11">
        <v>0.38100000000000001</v>
      </c>
    </row>
    <row r="19" spans="1:24" ht="19.5" x14ac:dyDescent="0.3">
      <c r="B19" s="30" t="s">
        <v>35</v>
      </c>
      <c r="C19" s="12">
        <v>0.627</v>
      </c>
      <c r="D19" s="12">
        <v>0.45240000000000002</v>
      </c>
    </row>
    <row r="20" spans="1:24" ht="19.5" x14ac:dyDescent="0.3">
      <c r="B20" s="30" t="s">
        <v>36</v>
      </c>
      <c r="C20" s="11">
        <v>0.57940000000000003</v>
      </c>
      <c r="D20" s="11">
        <v>0.42859999999999998</v>
      </c>
      <c r="H20" s="6" t="s">
        <v>29</v>
      </c>
      <c r="I20" s="30" t="s">
        <v>4</v>
      </c>
      <c r="J20" s="30" t="s">
        <v>5</v>
      </c>
      <c r="K20" s="30" t="s">
        <v>6</v>
      </c>
      <c r="L20" s="9" t="s">
        <v>7</v>
      </c>
      <c r="M20" s="9" t="s">
        <v>8</v>
      </c>
      <c r="N20" s="6" t="s">
        <v>28</v>
      </c>
      <c r="O20" s="30" t="s">
        <v>30</v>
      </c>
      <c r="P20" s="30" t="s">
        <v>31</v>
      </c>
      <c r="Q20" s="30" t="s">
        <v>6</v>
      </c>
      <c r="R20" s="9" t="s">
        <v>7</v>
      </c>
      <c r="S20" s="9" t="s">
        <v>8</v>
      </c>
    </row>
    <row r="21" spans="1:24" ht="19.5" x14ac:dyDescent="0.35">
      <c r="B21" s="30" t="s">
        <v>37</v>
      </c>
      <c r="C21" s="13">
        <v>0.61109999999999998</v>
      </c>
      <c r="D21" s="13">
        <v>0.42859999999999998</v>
      </c>
      <c r="H21" s="30" t="s">
        <v>18</v>
      </c>
      <c r="I21" s="11">
        <v>0.54759999999999998</v>
      </c>
      <c r="J21" s="11">
        <v>0.57940000000000003</v>
      </c>
      <c r="K21" s="12">
        <v>0.627</v>
      </c>
      <c r="L21" s="11">
        <v>0.57940000000000003</v>
      </c>
      <c r="M21" s="13">
        <v>0.61109999999999998</v>
      </c>
      <c r="N21" s="30" t="s">
        <v>18</v>
      </c>
      <c r="O21" s="11">
        <v>0.50790000000000002</v>
      </c>
      <c r="P21" s="11">
        <v>0.57140000000000002</v>
      </c>
      <c r="Q21" s="12">
        <v>0.58730000000000004</v>
      </c>
      <c r="R21" s="11">
        <v>0.57940000000000003</v>
      </c>
      <c r="S21" s="13">
        <v>0.49209999999999998</v>
      </c>
    </row>
    <row r="22" spans="1:24" ht="19.5" x14ac:dyDescent="0.35">
      <c r="H22" s="30" t="s">
        <v>13</v>
      </c>
      <c r="I22" s="11">
        <v>0.36509999999999998</v>
      </c>
      <c r="J22" s="11">
        <v>0.38100000000000001</v>
      </c>
      <c r="K22" s="12">
        <v>0.45240000000000002</v>
      </c>
      <c r="L22" s="11">
        <v>0.42859999999999998</v>
      </c>
      <c r="M22" s="13">
        <v>0.42859999999999998</v>
      </c>
      <c r="N22" s="30" t="s">
        <v>13</v>
      </c>
      <c r="O22" s="11">
        <v>0.33329999999999999</v>
      </c>
      <c r="P22" s="11">
        <v>0.42859999999999998</v>
      </c>
      <c r="Q22" s="12">
        <v>0.44440000000000002</v>
      </c>
      <c r="R22" s="11">
        <v>0.4365</v>
      </c>
      <c r="S22" s="13">
        <v>0.36509999999999998</v>
      </c>
    </row>
    <row r="24" spans="1:24" x14ac:dyDescent="0.3">
      <c r="C24" s="1">
        <v>1</v>
      </c>
      <c r="D24" s="1">
        <v>2</v>
      </c>
      <c r="E24" s="1">
        <v>3</v>
      </c>
      <c r="F24" s="1">
        <v>4</v>
      </c>
      <c r="G24" s="1">
        <v>5</v>
      </c>
      <c r="J24" s="1">
        <v>1</v>
      </c>
      <c r="K24" s="1">
        <v>2</v>
      </c>
      <c r="L24" s="1">
        <v>3</v>
      </c>
      <c r="M24" s="1">
        <v>4</v>
      </c>
      <c r="N24" s="1">
        <v>5</v>
      </c>
    </row>
    <row r="25" spans="1:24" x14ac:dyDescent="0.3">
      <c r="C25" s="1">
        <v>44.44</v>
      </c>
      <c r="D25" s="1">
        <v>42.86</v>
      </c>
      <c r="E25" s="1">
        <v>43.65</v>
      </c>
      <c r="F25" s="1">
        <v>46.03</v>
      </c>
      <c r="G25" s="1">
        <v>44.44</v>
      </c>
      <c r="J25" s="1">
        <v>37.299999999999997</v>
      </c>
      <c r="K25" s="1">
        <v>35.71</v>
      </c>
      <c r="L25" s="1">
        <v>35.71</v>
      </c>
      <c r="M25" s="1">
        <v>35.71</v>
      </c>
      <c r="N25" s="1">
        <v>33.33</v>
      </c>
    </row>
    <row r="26" spans="1:24" x14ac:dyDescent="0.3">
      <c r="C26" s="1">
        <v>17.46</v>
      </c>
      <c r="D26" s="1">
        <v>14.29</v>
      </c>
      <c r="E26" s="1">
        <v>12.7</v>
      </c>
      <c r="F26" s="1">
        <v>14.29</v>
      </c>
      <c r="G26" s="1">
        <v>17.46</v>
      </c>
      <c r="H26" s="1"/>
      <c r="I26" s="1"/>
      <c r="J26" s="1">
        <v>23.81</v>
      </c>
      <c r="K26" s="1">
        <v>23.81</v>
      </c>
      <c r="L26" s="1">
        <v>24.6</v>
      </c>
      <c r="M26" s="1">
        <v>24.6</v>
      </c>
      <c r="N26" s="1">
        <v>22.22</v>
      </c>
    </row>
    <row r="27" spans="1:24" x14ac:dyDescent="0.3">
      <c r="H27" s="1"/>
      <c r="I27" s="1"/>
    </row>
    <row r="28" spans="1:24" x14ac:dyDescent="0.3">
      <c r="H28" s="1"/>
      <c r="I28" s="1"/>
    </row>
    <row r="29" spans="1:24" x14ac:dyDescent="0.3">
      <c r="A29" s="42" t="s">
        <v>10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R29" s="37" t="s">
        <v>14</v>
      </c>
      <c r="S29" s="38"/>
      <c r="T29" s="38"/>
      <c r="U29" s="38"/>
      <c r="V29" s="38"/>
      <c r="W29" s="18"/>
      <c r="X29" s="19"/>
    </row>
    <row r="30" spans="1:24" x14ac:dyDescent="0.3">
      <c r="A30" s="5"/>
      <c r="B30" s="5"/>
      <c r="C30" s="40" t="s">
        <v>2</v>
      </c>
      <c r="D30" s="40"/>
      <c r="E30" s="40"/>
      <c r="F30" s="40"/>
      <c r="G30" s="40"/>
      <c r="I30" s="23" t="s">
        <v>16</v>
      </c>
      <c r="J30" s="40" t="s">
        <v>2</v>
      </c>
      <c r="K30" s="40"/>
      <c r="L30" s="40"/>
      <c r="M30" s="40"/>
      <c r="N30" s="40"/>
      <c r="O30" s="40"/>
      <c r="S30" s="39" t="s">
        <v>11</v>
      </c>
      <c r="T30" s="39"/>
      <c r="U30" s="39"/>
      <c r="V30" s="39"/>
      <c r="W30" s="17"/>
      <c r="X30" s="17"/>
    </row>
    <row r="31" spans="1:24" ht="27" x14ac:dyDescent="0.3">
      <c r="A31" s="6"/>
      <c r="B31" s="30" t="s">
        <v>3</v>
      </c>
      <c r="C31" s="30" t="s">
        <v>4</v>
      </c>
      <c r="D31" s="30" t="s">
        <v>5</v>
      </c>
      <c r="E31" s="30" t="s">
        <v>6</v>
      </c>
      <c r="F31" s="9" t="s">
        <v>7</v>
      </c>
      <c r="G31" s="9" t="s">
        <v>8</v>
      </c>
      <c r="I31" s="6"/>
      <c r="J31" s="30" t="s">
        <v>3</v>
      </c>
      <c r="K31" s="30" t="s">
        <v>4</v>
      </c>
      <c r="L31" s="30" t="s">
        <v>5</v>
      </c>
      <c r="M31" s="30" t="s">
        <v>6</v>
      </c>
      <c r="N31" s="9" t="s">
        <v>7</v>
      </c>
      <c r="O31" s="9" t="s">
        <v>8</v>
      </c>
      <c r="R31" s="2"/>
      <c r="S31" s="15" t="s">
        <v>0</v>
      </c>
      <c r="T31" s="16" t="s">
        <v>1</v>
      </c>
      <c r="U31" s="21" t="s">
        <v>19</v>
      </c>
      <c r="V31" s="21" t="s">
        <v>20</v>
      </c>
    </row>
    <row r="32" spans="1:24" ht="19.5" x14ac:dyDescent="0.35">
      <c r="A32" s="30" t="s">
        <v>18</v>
      </c>
      <c r="B32" s="22">
        <v>48.41</v>
      </c>
      <c r="C32" s="11">
        <v>44.44</v>
      </c>
      <c r="D32" s="12">
        <v>55.56</v>
      </c>
      <c r="E32" s="11">
        <v>50</v>
      </c>
      <c r="F32" s="11">
        <v>54.76</v>
      </c>
      <c r="G32" s="13">
        <v>53.97</v>
      </c>
      <c r="I32" s="30" t="s">
        <v>18</v>
      </c>
      <c r="J32" s="14">
        <v>32.54</v>
      </c>
      <c r="K32" s="11">
        <v>37.299999999999997</v>
      </c>
      <c r="L32" s="11">
        <v>46.03</v>
      </c>
      <c r="M32" s="11">
        <v>55.56</v>
      </c>
      <c r="N32" s="11">
        <v>50.79</v>
      </c>
      <c r="O32" s="27">
        <v>55.6</v>
      </c>
      <c r="R32" s="2" t="s">
        <v>12</v>
      </c>
      <c r="S32" s="20">
        <v>44.44</v>
      </c>
      <c r="T32" s="20">
        <v>35.71</v>
      </c>
      <c r="U32" s="25">
        <v>58.73</v>
      </c>
      <c r="V32" s="24">
        <v>62.7</v>
      </c>
    </row>
    <row r="33" spans="1:22" ht="19.5" x14ac:dyDescent="0.35">
      <c r="A33" s="30" t="s">
        <v>13</v>
      </c>
      <c r="B33" s="22">
        <v>20.63</v>
      </c>
      <c r="C33" s="11">
        <v>32.54</v>
      </c>
      <c r="D33" s="11">
        <v>38.89</v>
      </c>
      <c r="E33" s="11">
        <v>35.71</v>
      </c>
      <c r="F33" s="12">
        <v>42.86</v>
      </c>
      <c r="G33" s="13">
        <v>38.89</v>
      </c>
      <c r="I33" s="30" t="s">
        <v>13</v>
      </c>
      <c r="J33" s="14">
        <v>22.22</v>
      </c>
      <c r="K33" s="11">
        <v>25.4</v>
      </c>
      <c r="L33" s="11">
        <v>29.37</v>
      </c>
      <c r="M33" s="11">
        <v>34.92</v>
      </c>
      <c r="N33" s="11">
        <v>34.92</v>
      </c>
      <c r="O33" s="27">
        <v>37.299999999999997</v>
      </c>
      <c r="R33" s="2" t="s">
        <v>13</v>
      </c>
      <c r="S33" s="20">
        <v>17.46</v>
      </c>
      <c r="T33" s="20">
        <v>24.6</v>
      </c>
      <c r="U33" s="24">
        <v>44.44</v>
      </c>
      <c r="V33" s="20">
        <v>45.24</v>
      </c>
    </row>
    <row r="35" spans="1:22" x14ac:dyDescent="0.3">
      <c r="C35">
        <v>1</v>
      </c>
      <c r="D35">
        <v>2</v>
      </c>
      <c r="E35">
        <v>3</v>
      </c>
      <c r="F35">
        <v>4</v>
      </c>
      <c r="G35">
        <v>5</v>
      </c>
    </row>
    <row r="36" spans="1:22" x14ac:dyDescent="0.3">
      <c r="C36">
        <v>51.59</v>
      </c>
      <c r="D36">
        <v>48.41</v>
      </c>
      <c r="E36">
        <v>53.17</v>
      </c>
      <c r="F36">
        <v>48.41</v>
      </c>
      <c r="G36">
        <v>52.38</v>
      </c>
      <c r="K36">
        <v>33.33</v>
      </c>
      <c r="L36">
        <v>37.299999999999997</v>
      </c>
      <c r="M36">
        <v>34.130000000000003</v>
      </c>
      <c r="N36">
        <v>35.71</v>
      </c>
      <c r="O36">
        <v>32.54</v>
      </c>
    </row>
    <row r="37" spans="1:22" x14ac:dyDescent="0.3">
      <c r="C37">
        <v>21.43</v>
      </c>
      <c r="D37">
        <v>20.63</v>
      </c>
      <c r="E37">
        <v>22.22</v>
      </c>
      <c r="F37">
        <v>19.05</v>
      </c>
      <c r="G37">
        <v>20.63</v>
      </c>
      <c r="K37">
        <v>22.22</v>
      </c>
      <c r="L37">
        <v>25.4</v>
      </c>
      <c r="M37">
        <v>22.22</v>
      </c>
      <c r="N37">
        <v>24.6</v>
      </c>
      <c r="O37">
        <v>22.22</v>
      </c>
    </row>
    <row r="38" spans="1:22" x14ac:dyDescent="0.3">
      <c r="G38">
        <v>49.21</v>
      </c>
    </row>
    <row r="39" spans="1:22" x14ac:dyDescent="0.3">
      <c r="G39">
        <v>19.05</v>
      </c>
    </row>
    <row r="56" spans="18:22" x14ac:dyDescent="0.3">
      <c r="R56" s="37" t="s">
        <v>15</v>
      </c>
      <c r="S56" s="38"/>
      <c r="T56" s="38"/>
      <c r="U56" s="38"/>
      <c r="V56" s="38"/>
    </row>
    <row r="57" spans="18:22" x14ac:dyDescent="0.3">
      <c r="S57" s="39" t="s">
        <v>11</v>
      </c>
      <c r="T57" s="39"/>
      <c r="U57" s="39"/>
      <c r="V57" s="39"/>
    </row>
    <row r="58" spans="18:22" ht="27" x14ac:dyDescent="0.3">
      <c r="R58" s="2"/>
      <c r="S58" s="15" t="s">
        <v>0</v>
      </c>
      <c r="T58" s="16" t="s">
        <v>17</v>
      </c>
      <c r="U58" s="21" t="s">
        <v>19</v>
      </c>
      <c r="V58" s="21" t="s">
        <v>20</v>
      </c>
    </row>
    <row r="59" spans="18:22" x14ac:dyDescent="0.3">
      <c r="R59" s="2" t="s">
        <v>12</v>
      </c>
      <c r="S59" s="20">
        <v>48.41</v>
      </c>
      <c r="T59" s="20">
        <v>32.54</v>
      </c>
      <c r="U59" s="20">
        <v>54.76</v>
      </c>
      <c r="V59" s="20">
        <v>55.56</v>
      </c>
    </row>
    <row r="60" spans="18:22" x14ac:dyDescent="0.3">
      <c r="R60" s="2" t="s">
        <v>13</v>
      </c>
      <c r="S60" s="20">
        <v>20.63</v>
      </c>
      <c r="T60" s="20">
        <v>22.22</v>
      </c>
      <c r="U60" s="20">
        <v>42.86</v>
      </c>
      <c r="V60" s="20">
        <v>34.92</v>
      </c>
    </row>
  </sheetData>
  <mergeCells count="12">
    <mergeCell ref="A2:O2"/>
    <mergeCell ref="C3:G3"/>
    <mergeCell ref="J3:O3"/>
    <mergeCell ref="A29:O29"/>
    <mergeCell ref="R29:V29"/>
    <mergeCell ref="R56:V56"/>
    <mergeCell ref="S57:V57"/>
    <mergeCell ref="J7:N7"/>
    <mergeCell ref="B16:D16"/>
    <mergeCell ref="C30:G30"/>
    <mergeCell ref="J30:O30"/>
    <mergeCell ref="S30:V30"/>
  </mergeCells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X60"/>
  <sheetViews>
    <sheetView zoomScale="85" zoomScaleNormal="85" workbookViewId="0">
      <selection activeCell="D5" sqref="D5"/>
    </sheetView>
  </sheetViews>
  <sheetFormatPr defaultRowHeight="16.5" x14ac:dyDescent="0.3"/>
  <cols>
    <col min="1" max="1" width="25.625" customWidth="1"/>
    <col min="2" max="7" width="10.625" customWidth="1"/>
    <col min="8" max="8" width="15.625" customWidth="1"/>
    <col min="9" max="9" width="25.625" customWidth="1"/>
    <col min="10" max="15" width="10.625" customWidth="1"/>
    <col min="18" max="23" width="15.625" customWidth="1"/>
  </cols>
  <sheetData>
    <row r="2" spans="1:19" x14ac:dyDescent="0.3">
      <c r="A2" s="42" t="s">
        <v>9</v>
      </c>
      <c r="B2" s="42"/>
      <c r="C2" s="42"/>
      <c r="D2" s="42"/>
      <c r="E2" s="42"/>
      <c r="F2" s="42"/>
      <c r="G2" s="42"/>
      <c r="H2" s="42"/>
      <c r="I2" s="42"/>
      <c r="J2" s="42"/>
      <c r="K2" s="42"/>
      <c r="L2" s="42"/>
      <c r="M2" s="42"/>
      <c r="N2" s="42"/>
      <c r="O2" s="42"/>
      <c r="P2" s="10"/>
      <c r="Q2" s="10"/>
      <c r="R2" s="10"/>
      <c r="S2" s="10"/>
    </row>
    <row r="3" spans="1:19" x14ac:dyDescent="0.3">
      <c r="A3" s="5"/>
      <c r="B3" s="5"/>
      <c r="C3" s="40" t="s">
        <v>2</v>
      </c>
      <c r="D3" s="40"/>
      <c r="E3" s="40"/>
      <c r="F3" s="40"/>
      <c r="G3" s="40"/>
      <c r="I3" s="5"/>
      <c r="J3" s="40" t="s">
        <v>2</v>
      </c>
      <c r="K3" s="40"/>
      <c r="L3" s="40"/>
      <c r="M3" s="40"/>
      <c r="N3" s="40"/>
      <c r="O3" s="40"/>
    </row>
    <row r="4" spans="1:19" x14ac:dyDescent="0.3">
      <c r="B4" s="6" t="s">
        <v>28</v>
      </c>
      <c r="C4" s="3" t="s">
        <v>30</v>
      </c>
      <c r="D4" s="3" t="s">
        <v>31</v>
      </c>
      <c r="E4" s="3" t="s">
        <v>6</v>
      </c>
      <c r="F4" s="9" t="s">
        <v>7</v>
      </c>
      <c r="G4" s="9" t="s">
        <v>8</v>
      </c>
      <c r="I4" s="6" t="s">
        <v>29</v>
      </c>
      <c r="J4" s="3" t="s">
        <v>3</v>
      </c>
      <c r="K4" s="3" t="s">
        <v>4</v>
      </c>
      <c r="L4" s="3" t="s">
        <v>5</v>
      </c>
      <c r="M4" s="3" t="s">
        <v>6</v>
      </c>
      <c r="N4" s="9" t="s">
        <v>7</v>
      </c>
      <c r="O4" s="9" t="s">
        <v>8</v>
      </c>
    </row>
    <row r="5" spans="1:19" ht="19.5" x14ac:dyDescent="0.35">
      <c r="B5" s="3" t="s">
        <v>18</v>
      </c>
      <c r="C5" s="11">
        <v>0.50790000000000002</v>
      </c>
      <c r="D5" s="11">
        <v>0.57140000000000002</v>
      </c>
      <c r="E5" s="12">
        <v>0.58730000000000004</v>
      </c>
      <c r="F5" s="11">
        <v>0.57940000000000003</v>
      </c>
      <c r="G5" s="13">
        <v>0.49209999999999998</v>
      </c>
      <c r="I5" s="3" t="s">
        <v>18</v>
      </c>
      <c r="J5" s="14">
        <v>0.35709999999999997</v>
      </c>
      <c r="K5" s="11">
        <v>0.54759999999999998</v>
      </c>
      <c r="L5" s="11">
        <v>0.57940000000000003</v>
      </c>
      <c r="M5" s="12">
        <v>0.627</v>
      </c>
      <c r="N5" s="11">
        <v>0.57940000000000003</v>
      </c>
      <c r="O5" s="13">
        <v>0.61109999999999998</v>
      </c>
    </row>
    <row r="6" spans="1:19" ht="19.5" x14ac:dyDescent="0.35">
      <c r="B6" s="3" t="s">
        <v>13</v>
      </c>
      <c r="C6" s="11">
        <v>0.33329999999999999</v>
      </c>
      <c r="D6" s="11">
        <v>0.42859999999999998</v>
      </c>
      <c r="E6" s="12">
        <v>0.44440000000000002</v>
      </c>
      <c r="F6" s="11">
        <v>0.4365</v>
      </c>
      <c r="G6" s="13">
        <v>0.36509999999999998</v>
      </c>
      <c r="I6" s="3" t="s">
        <v>13</v>
      </c>
      <c r="J6" s="14">
        <v>0.23810000000000001</v>
      </c>
      <c r="K6" s="11">
        <v>0.36509999999999998</v>
      </c>
      <c r="L6" s="11">
        <v>0.38100000000000001</v>
      </c>
      <c r="M6" s="12">
        <v>0.45240000000000002</v>
      </c>
      <c r="N6" s="11">
        <v>0.42859999999999998</v>
      </c>
      <c r="O6" s="13">
        <v>0.42859999999999998</v>
      </c>
    </row>
    <row r="7" spans="1:19" ht="19.5" x14ac:dyDescent="0.35">
      <c r="A7" s="7"/>
      <c r="B7" s="7"/>
      <c r="C7" s="8"/>
      <c r="D7" s="8"/>
      <c r="E7" s="5"/>
      <c r="F7" s="7"/>
      <c r="G7" s="8"/>
      <c r="H7" s="8"/>
    </row>
    <row r="8" spans="1:19" ht="19.5" x14ac:dyDescent="0.35">
      <c r="A8" s="7"/>
      <c r="B8" s="7"/>
      <c r="C8" s="8"/>
      <c r="D8" s="8"/>
      <c r="E8" s="5"/>
      <c r="F8" s="7"/>
      <c r="G8" s="8"/>
      <c r="H8" s="8"/>
    </row>
    <row r="9" spans="1:19" ht="19.5" x14ac:dyDescent="0.35">
      <c r="A9" s="7"/>
      <c r="B9" s="7"/>
      <c r="C9" s="8"/>
      <c r="D9" s="8"/>
      <c r="E9" s="5"/>
      <c r="F9" s="7"/>
      <c r="G9" s="8"/>
      <c r="H9" s="8"/>
    </row>
    <row r="24" spans="1:24" x14ac:dyDescent="0.3">
      <c r="C24" s="1">
        <v>1</v>
      </c>
      <c r="D24" s="1">
        <v>2</v>
      </c>
      <c r="E24" s="1">
        <v>3</v>
      </c>
      <c r="F24" s="1">
        <v>4</v>
      </c>
      <c r="G24" s="1">
        <v>5</v>
      </c>
      <c r="J24" s="1">
        <v>1</v>
      </c>
      <c r="K24" s="1">
        <v>2</v>
      </c>
      <c r="L24" s="1">
        <v>3</v>
      </c>
      <c r="M24" s="1">
        <v>4</v>
      </c>
      <c r="N24" s="1">
        <v>5</v>
      </c>
    </row>
    <row r="25" spans="1:24" x14ac:dyDescent="0.3">
      <c r="C25" s="1">
        <v>44.44</v>
      </c>
      <c r="D25" s="1">
        <v>42.86</v>
      </c>
      <c r="E25" s="1">
        <v>43.65</v>
      </c>
      <c r="F25" s="1">
        <v>46.03</v>
      </c>
      <c r="G25" s="1">
        <v>44.44</v>
      </c>
      <c r="J25" s="1">
        <v>37.299999999999997</v>
      </c>
      <c r="K25" s="1">
        <v>35.71</v>
      </c>
      <c r="L25" s="1">
        <v>35.71</v>
      </c>
      <c r="M25" s="1">
        <v>35.71</v>
      </c>
      <c r="N25" s="1">
        <v>33.33</v>
      </c>
    </row>
    <row r="26" spans="1:24" x14ac:dyDescent="0.3">
      <c r="C26" s="1">
        <v>17.46</v>
      </c>
      <c r="D26" s="1">
        <v>14.29</v>
      </c>
      <c r="E26" s="1">
        <v>12.7</v>
      </c>
      <c r="F26" s="1">
        <v>14.29</v>
      </c>
      <c r="G26" s="1">
        <v>17.46</v>
      </c>
      <c r="H26" s="1"/>
      <c r="I26" s="1"/>
      <c r="J26" s="1">
        <v>23.81</v>
      </c>
      <c r="K26" s="1">
        <v>23.81</v>
      </c>
      <c r="L26" s="1">
        <v>24.6</v>
      </c>
      <c r="M26" s="1">
        <v>24.6</v>
      </c>
      <c r="N26" s="1">
        <v>22.22</v>
      </c>
    </row>
    <row r="27" spans="1:24" x14ac:dyDescent="0.3">
      <c r="H27" s="1"/>
      <c r="I27" s="1"/>
    </row>
    <row r="28" spans="1:24" x14ac:dyDescent="0.3">
      <c r="H28" s="1"/>
      <c r="I28" s="1"/>
    </row>
    <row r="29" spans="1:24" x14ac:dyDescent="0.3">
      <c r="A29" s="42" t="s">
        <v>10</v>
      </c>
      <c r="B29" s="42"/>
      <c r="C29" s="42"/>
      <c r="D29" s="42"/>
      <c r="E29" s="42"/>
      <c r="F29" s="42"/>
      <c r="G29" s="42"/>
      <c r="H29" s="42"/>
      <c r="I29" s="42"/>
      <c r="J29" s="42"/>
      <c r="K29" s="42"/>
      <c r="L29" s="42"/>
      <c r="M29" s="42"/>
      <c r="N29" s="42"/>
      <c r="O29" s="42"/>
      <c r="R29" s="37" t="s">
        <v>14</v>
      </c>
      <c r="S29" s="38"/>
      <c r="T29" s="38"/>
      <c r="U29" s="38"/>
      <c r="V29" s="38"/>
      <c r="W29" s="18"/>
      <c r="X29" s="19"/>
    </row>
    <row r="30" spans="1:24" x14ac:dyDescent="0.3">
      <c r="A30" s="5"/>
      <c r="B30" s="5"/>
      <c r="C30" s="40" t="s">
        <v>2</v>
      </c>
      <c r="D30" s="40"/>
      <c r="E30" s="40"/>
      <c r="F30" s="40"/>
      <c r="G30" s="40"/>
      <c r="I30" s="23" t="s">
        <v>16</v>
      </c>
      <c r="J30" s="40" t="s">
        <v>2</v>
      </c>
      <c r="K30" s="40"/>
      <c r="L30" s="40"/>
      <c r="M30" s="40"/>
      <c r="N30" s="40"/>
      <c r="O30" s="40"/>
      <c r="S30" s="39" t="s">
        <v>11</v>
      </c>
      <c r="T30" s="39"/>
      <c r="U30" s="39"/>
      <c r="V30" s="39"/>
      <c r="W30" s="17"/>
      <c r="X30" s="17"/>
    </row>
    <row r="31" spans="1:24" ht="27" x14ac:dyDescent="0.3">
      <c r="A31" s="6"/>
      <c r="B31" s="4" t="s">
        <v>3</v>
      </c>
      <c r="C31" s="4" t="s">
        <v>4</v>
      </c>
      <c r="D31" s="4" t="s">
        <v>5</v>
      </c>
      <c r="E31" s="4" t="s">
        <v>6</v>
      </c>
      <c r="F31" s="9" t="s">
        <v>7</v>
      </c>
      <c r="G31" s="9" t="s">
        <v>8</v>
      </c>
      <c r="I31" s="6"/>
      <c r="J31" s="3" t="s">
        <v>3</v>
      </c>
      <c r="K31" s="3" t="s">
        <v>4</v>
      </c>
      <c r="L31" s="3" t="s">
        <v>5</v>
      </c>
      <c r="M31" s="3" t="s">
        <v>6</v>
      </c>
      <c r="N31" s="9" t="s">
        <v>7</v>
      </c>
      <c r="O31" s="9" t="s">
        <v>8</v>
      </c>
      <c r="R31" s="2"/>
      <c r="S31" s="15" t="s">
        <v>0</v>
      </c>
      <c r="T31" s="16" t="s">
        <v>1</v>
      </c>
      <c r="U31" s="21" t="s">
        <v>19</v>
      </c>
      <c r="V31" s="21" t="s">
        <v>20</v>
      </c>
    </row>
    <row r="32" spans="1:24" ht="19.5" x14ac:dyDescent="0.35">
      <c r="A32" s="3" t="s">
        <v>18</v>
      </c>
      <c r="B32" s="22">
        <v>48.41</v>
      </c>
      <c r="C32" s="11">
        <v>44.44</v>
      </c>
      <c r="D32" s="12">
        <v>55.56</v>
      </c>
      <c r="E32" s="11">
        <v>50</v>
      </c>
      <c r="F32" s="11">
        <v>54.76</v>
      </c>
      <c r="G32" s="13">
        <v>53.97</v>
      </c>
      <c r="I32" s="3" t="s">
        <v>18</v>
      </c>
      <c r="J32" s="14">
        <v>32.54</v>
      </c>
      <c r="K32" s="11">
        <v>37.299999999999997</v>
      </c>
      <c r="L32" s="11">
        <v>46.03</v>
      </c>
      <c r="M32" s="11">
        <v>55.56</v>
      </c>
      <c r="N32" s="11">
        <v>50.79</v>
      </c>
      <c r="O32" s="27">
        <v>55.6</v>
      </c>
      <c r="R32" s="2" t="s">
        <v>12</v>
      </c>
      <c r="S32" s="20">
        <v>44.44</v>
      </c>
      <c r="T32" s="20">
        <v>35.71</v>
      </c>
      <c r="U32" s="25">
        <v>58.73</v>
      </c>
      <c r="V32" s="24">
        <v>62.7</v>
      </c>
    </row>
    <row r="33" spans="1:22" ht="19.5" x14ac:dyDescent="0.35">
      <c r="A33" s="3" t="s">
        <v>13</v>
      </c>
      <c r="B33" s="22">
        <v>20.63</v>
      </c>
      <c r="C33" s="11">
        <v>32.54</v>
      </c>
      <c r="D33" s="11">
        <v>38.89</v>
      </c>
      <c r="E33" s="11">
        <v>35.71</v>
      </c>
      <c r="F33" s="12">
        <v>42.86</v>
      </c>
      <c r="G33" s="13">
        <v>38.89</v>
      </c>
      <c r="I33" s="3" t="s">
        <v>13</v>
      </c>
      <c r="J33" s="14">
        <v>22.22</v>
      </c>
      <c r="K33" s="11">
        <v>25.4</v>
      </c>
      <c r="L33" s="11">
        <v>29.37</v>
      </c>
      <c r="M33" s="11">
        <v>34.92</v>
      </c>
      <c r="N33" s="11">
        <v>34.92</v>
      </c>
      <c r="O33" s="27">
        <v>37.299999999999997</v>
      </c>
      <c r="R33" s="2" t="s">
        <v>13</v>
      </c>
      <c r="S33" s="20">
        <v>17.46</v>
      </c>
      <c r="T33" s="20">
        <v>24.6</v>
      </c>
      <c r="U33" s="24">
        <v>44.44</v>
      </c>
      <c r="V33" s="20">
        <v>45.24</v>
      </c>
    </row>
    <row r="35" spans="1:22" x14ac:dyDescent="0.3">
      <c r="C35">
        <v>1</v>
      </c>
      <c r="D35">
        <v>2</v>
      </c>
      <c r="E35">
        <v>3</v>
      </c>
      <c r="F35">
        <v>4</v>
      </c>
      <c r="G35">
        <v>5</v>
      </c>
    </row>
    <row r="36" spans="1:22" x14ac:dyDescent="0.3">
      <c r="C36">
        <v>51.59</v>
      </c>
      <c r="D36">
        <v>48.41</v>
      </c>
      <c r="E36">
        <v>53.17</v>
      </c>
      <c r="F36">
        <v>48.41</v>
      </c>
      <c r="G36">
        <v>52.38</v>
      </c>
      <c r="K36">
        <v>33.33</v>
      </c>
      <c r="L36">
        <v>37.299999999999997</v>
      </c>
      <c r="M36">
        <v>34.130000000000003</v>
      </c>
      <c r="N36">
        <v>35.71</v>
      </c>
      <c r="O36">
        <v>32.54</v>
      </c>
    </row>
    <row r="37" spans="1:22" x14ac:dyDescent="0.3">
      <c r="C37">
        <v>21.43</v>
      </c>
      <c r="D37">
        <v>20.63</v>
      </c>
      <c r="E37">
        <v>22.22</v>
      </c>
      <c r="F37">
        <v>19.05</v>
      </c>
      <c r="G37">
        <v>20.63</v>
      </c>
      <c r="K37">
        <v>22.22</v>
      </c>
      <c r="L37">
        <v>25.4</v>
      </c>
      <c r="M37">
        <v>22.22</v>
      </c>
      <c r="N37">
        <v>24.6</v>
      </c>
      <c r="O37">
        <v>22.22</v>
      </c>
    </row>
    <row r="38" spans="1:22" x14ac:dyDescent="0.3">
      <c r="G38">
        <v>49.21</v>
      </c>
    </row>
    <row r="39" spans="1:22" x14ac:dyDescent="0.3">
      <c r="G39">
        <v>19.05</v>
      </c>
    </row>
    <row r="56" spans="18:22" x14ac:dyDescent="0.3">
      <c r="R56" s="37" t="s">
        <v>15</v>
      </c>
      <c r="S56" s="38"/>
      <c r="T56" s="38"/>
      <c r="U56" s="38"/>
      <c r="V56" s="38"/>
    </row>
    <row r="57" spans="18:22" x14ac:dyDescent="0.3">
      <c r="S57" s="39" t="s">
        <v>11</v>
      </c>
      <c r="T57" s="39"/>
      <c r="U57" s="39"/>
      <c r="V57" s="39"/>
    </row>
    <row r="58" spans="18:22" ht="27" x14ac:dyDescent="0.3">
      <c r="R58" s="2"/>
      <c r="S58" s="15" t="s">
        <v>0</v>
      </c>
      <c r="T58" s="16" t="s">
        <v>17</v>
      </c>
      <c r="U58" s="21" t="s">
        <v>19</v>
      </c>
      <c r="V58" s="21" t="s">
        <v>20</v>
      </c>
    </row>
    <row r="59" spans="18:22" x14ac:dyDescent="0.3">
      <c r="R59" s="2" t="s">
        <v>12</v>
      </c>
      <c r="S59" s="20">
        <v>48.41</v>
      </c>
      <c r="T59" s="20">
        <v>32.54</v>
      </c>
      <c r="U59" s="20">
        <v>54.76</v>
      </c>
      <c r="V59" s="20">
        <v>55.56</v>
      </c>
    </row>
    <row r="60" spans="18:22" x14ac:dyDescent="0.3">
      <c r="R60" s="2" t="s">
        <v>13</v>
      </c>
      <c r="S60" s="20">
        <v>20.63</v>
      </c>
      <c r="T60" s="20">
        <v>22.22</v>
      </c>
      <c r="U60" s="20">
        <v>42.86</v>
      </c>
      <c r="V60" s="20">
        <v>34.92</v>
      </c>
    </row>
  </sheetData>
  <mergeCells count="10">
    <mergeCell ref="C3:G3"/>
    <mergeCell ref="J3:O3"/>
    <mergeCell ref="A2:O2"/>
    <mergeCell ref="R56:V56"/>
    <mergeCell ref="S57:V57"/>
    <mergeCell ref="A29:O29"/>
    <mergeCell ref="C30:G30"/>
    <mergeCell ref="J30:O30"/>
    <mergeCell ref="S30:V30"/>
    <mergeCell ref="R29:V29"/>
  </mergeCells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AC2D21-416B-4D72-B528-A9362AF4633B}">
  <dimension ref="A1:P9"/>
  <sheetViews>
    <sheetView workbookViewId="0">
      <selection activeCell="A7" sqref="A7"/>
    </sheetView>
  </sheetViews>
  <sheetFormatPr defaultRowHeight="16.5" x14ac:dyDescent="0.3"/>
  <cols>
    <col min="1" max="1" width="21.875" customWidth="1"/>
    <col min="2" max="9" width="10.625" customWidth="1"/>
  </cols>
  <sheetData>
    <row r="1" spans="1:16" x14ac:dyDescent="0.3">
      <c r="A1" s="46" t="s">
        <v>10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</row>
    <row r="2" spans="1:16" x14ac:dyDescent="0.3">
      <c r="A2" s="5"/>
      <c r="B2" s="5"/>
      <c r="C2" s="5"/>
      <c r="D2" s="40" t="s">
        <v>21</v>
      </c>
      <c r="E2" s="40"/>
      <c r="F2" s="40"/>
      <c r="G2" s="40"/>
      <c r="H2" s="40"/>
    </row>
    <row r="3" spans="1:16" x14ac:dyDescent="0.3">
      <c r="A3" s="6"/>
      <c r="B3" s="26" t="s">
        <v>22</v>
      </c>
      <c r="C3" s="26" t="s">
        <v>3</v>
      </c>
      <c r="D3" s="26" t="s">
        <v>4</v>
      </c>
      <c r="E3" s="26" t="s">
        <v>5</v>
      </c>
      <c r="F3" s="26" t="s">
        <v>6</v>
      </c>
      <c r="G3" s="9" t="s">
        <v>7</v>
      </c>
      <c r="H3" s="9" t="s">
        <v>8</v>
      </c>
      <c r="I3" s="9" t="s">
        <v>23</v>
      </c>
    </row>
    <row r="4" spans="1:16" ht="19.5" x14ac:dyDescent="0.35">
      <c r="A4" s="26" t="s">
        <v>18</v>
      </c>
      <c r="B4" s="26">
        <v>60.34</v>
      </c>
      <c r="C4" s="22">
        <v>43.1</v>
      </c>
      <c r="D4" s="11">
        <v>41.38</v>
      </c>
      <c r="E4" s="11">
        <v>46.55</v>
      </c>
      <c r="F4" s="11">
        <v>48.28</v>
      </c>
      <c r="G4" s="11">
        <v>41.38</v>
      </c>
      <c r="H4" s="13">
        <v>50</v>
      </c>
      <c r="I4" s="29">
        <v>56.9</v>
      </c>
    </row>
    <row r="5" spans="1:16" ht="19.5" x14ac:dyDescent="0.35">
      <c r="A5" s="26" t="s">
        <v>13</v>
      </c>
      <c r="B5" s="26">
        <v>3.45</v>
      </c>
      <c r="C5" s="22">
        <v>3.45</v>
      </c>
      <c r="D5" s="11">
        <v>6.9</v>
      </c>
      <c r="E5" s="11">
        <v>12.07</v>
      </c>
      <c r="F5" s="11">
        <v>12.07</v>
      </c>
      <c r="G5" s="11">
        <v>10.34</v>
      </c>
      <c r="H5" s="13">
        <v>15.52</v>
      </c>
      <c r="I5" s="29">
        <v>22.41</v>
      </c>
    </row>
    <row r="8" spans="1:16" x14ac:dyDescent="0.3">
      <c r="D8">
        <v>46.55</v>
      </c>
      <c r="E8">
        <v>37.93</v>
      </c>
      <c r="F8">
        <v>43.1</v>
      </c>
      <c r="G8">
        <v>44.83</v>
      </c>
      <c r="H8">
        <v>43.1</v>
      </c>
    </row>
    <row r="9" spans="1:16" x14ac:dyDescent="0.3">
      <c r="D9">
        <v>5.17</v>
      </c>
      <c r="E9">
        <v>1.72</v>
      </c>
      <c r="F9">
        <v>5.17</v>
      </c>
      <c r="G9">
        <v>3.45</v>
      </c>
      <c r="H9">
        <v>3.45</v>
      </c>
    </row>
  </sheetData>
  <mergeCells count="2">
    <mergeCell ref="D2:H2"/>
    <mergeCell ref="A1:P1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C4B3BC-D74D-41AF-90D2-1F570CB98B92}">
  <dimension ref="A4:U9"/>
  <sheetViews>
    <sheetView zoomScaleNormal="100" workbookViewId="0">
      <selection activeCell="H27" sqref="H27"/>
    </sheetView>
  </sheetViews>
  <sheetFormatPr defaultRowHeight="16.5" x14ac:dyDescent="0.3"/>
  <cols>
    <col min="1" max="1" width="15.625" customWidth="1"/>
    <col min="2" max="7" width="10.625" customWidth="1"/>
    <col min="9" max="9" width="15.625" customWidth="1"/>
    <col min="10" max="15" width="10.625" customWidth="1"/>
  </cols>
  <sheetData>
    <row r="4" spans="1:21" x14ac:dyDescent="0.3">
      <c r="A4" s="46" t="s">
        <v>24</v>
      </c>
      <c r="B4" s="46"/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46"/>
      <c r="Q4" s="46"/>
      <c r="R4" s="46"/>
      <c r="S4" s="46"/>
      <c r="T4" s="46"/>
      <c r="U4" s="46"/>
    </row>
    <row r="6" spans="1:21" x14ac:dyDescent="0.3">
      <c r="A6" s="2"/>
      <c r="B6" s="39" t="s">
        <v>27</v>
      </c>
      <c r="C6" s="39"/>
      <c r="D6" s="39"/>
      <c r="E6" s="39"/>
      <c r="F6" s="39"/>
      <c r="G6" s="39"/>
      <c r="I6" s="2"/>
      <c r="J6" s="39" t="s">
        <v>27</v>
      </c>
      <c r="K6" s="39"/>
      <c r="L6" s="39"/>
      <c r="M6" s="39"/>
      <c r="N6" s="39"/>
      <c r="O6" s="39"/>
    </row>
    <row r="7" spans="1:21" x14ac:dyDescent="0.3">
      <c r="A7" s="20"/>
      <c r="B7" s="20">
        <v>0</v>
      </c>
      <c r="C7" s="20">
        <v>1</v>
      </c>
      <c r="D7" s="20">
        <v>2</v>
      </c>
      <c r="E7" s="20">
        <v>3</v>
      </c>
      <c r="F7" s="20">
        <v>4</v>
      </c>
      <c r="G7" s="28">
        <v>5</v>
      </c>
      <c r="I7" s="20" t="s">
        <v>26</v>
      </c>
      <c r="J7" s="20">
        <v>0</v>
      </c>
      <c r="K7" s="20">
        <v>1</v>
      </c>
      <c r="L7" s="20">
        <v>2</v>
      </c>
      <c r="M7" s="20">
        <v>3</v>
      </c>
      <c r="N7" s="20">
        <v>4</v>
      </c>
      <c r="O7" s="28">
        <v>5</v>
      </c>
    </row>
    <row r="8" spans="1:21" x14ac:dyDescent="0.3">
      <c r="A8" s="20" t="s">
        <v>25</v>
      </c>
      <c r="B8" s="2">
        <v>23.81</v>
      </c>
      <c r="C8" s="2">
        <v>54.84</v>
      </c>
      <c r="D8" s="2">
        <v>65.319999999999993</v>
      </c>
      <c r="E8" s="2">
        <v>74.19</v>
      </c>
      <c r="F8" s="2">
        <v>81.45</v>
      </c>
      <c r="G8" s="2">
        <v>89.52</v>
      </c>
      <c r="I8" s="20" t="s">
        <v>25</v>
      </c>
      <c r="J8" s="20">
        <v>45.24</v>
      </c>
      <c r="K8" s="20">
        <v>58.06</v>
      </c>
      <c r="L8" s="20">
        <v>70.16</v>
      </c>
      <c r="M8" s="20">
        <v>78.23</v>
      </c>
      <c r="N8" s="20">
        <v>84.68</v>
      </c>
      <c r="O8" s="32">
        <v>89.52</v>
      </c>
    </row>
    <row r="9" spans="1:21" x14ac:dyDescent="0.3">
      <c r="I9" s="31"/>
      <c r="J9" s="31"/>
      <c r="K9" s="31"/>
      <c r="L9" s="31"/>
      <c r="M9" s="31"/>
      <c r="N9" s="31"/>
    </row>
  </sheetData>
  <mergeCells count="3">
    <mergeCell ref="A4:U4"/>
    <mergeCell ref="J6:O6"/>
    <mergeCell ref="B6:G6"/>
  </mergeCells>
  <phoneticPr fontId="1" type="noConversion"/>
  <pageMargins left="0.7" right="0.7" top="0.75" bottom="0.75" header="0.3" footer="0.3"/>
  <pageSetup paperSize="9"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Algorithm Generated (2)</vt:lpstr>
      <vt:lpstr>Algorithm Generated</vt:lpstr>
      <vt:lpstr>Hand Crafted</vt:lpstr>
      <vt:lpstr>Tolerance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이승건(대학원생-비즈니스IT전공)</cp:lastModifiedBy>
  <dcterms:created xsi:type="dcterms:W3CDTF">2015-06-05T18:19:34Z</dcterms:created>
  <dcterms:modified xsi:type="dcterms:W3CDTF">2026-03-23T07:29:52Z</dcterms:modified>
</cp:coreProperties>
</file>